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361EFA32-21A9-4748-A8FE-238210C1DFFA}" xr6:coauthVersionLast="36" xr6:coauthVersionMax="36" xr10:uidLastSave="{00000000-0000-0000-0000-000000000000}"/>
  <bookViews>
    <workbookView xWindow="0" yWindow="0" windowWidth="12672" windowHeight="7416" xr2:uid="{00000000-000D-0000-FFFF-FFFF00000000}"/>
  </bookViews>
  <sheets>
    <sheet name="Uebersicht" sheetId="1" r:id="rId1"/>
    <sheet name="Detailmassnahmen" sheetId="2" r:id="rId2"/>
  </sheets>
  <definedNames>
    <definedName name="_ftn1" localSheetId="0">Uebersicht!$S$5</definedName>
    <definedName name="_ftnref1" localSheetId="0">Uebersicht!$S$2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" i="2" l="1"/>
  <c r="T2" i="2"/>
  <c r="S2" i="2"/>
  <c r="R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Falls Ja, Routennummer angeben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Wer ist zuständig?</t>
        </r>
      </text>
    </comment>
    <comment ref="G2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Gemäss Qualitätsziel 1</t>
        </r>
      </text>
    </comment>
    <comment ref="I2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Gemäss Qualitätsziel 4</t>
        </r>
      </text>
    </comment>
    <comment ref="K2" authorId="0" shapeId="0" xr:uid="{00000000-0006-0000-0000-000005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Gemäss Qualitätsziele 3a &amp; 4</t>
        </r>
      </text>
    </comment>
    <comment ref="M2" authorId="0" shapeId="0" xr:uid="{00000000-0006-0000-0000-000006000000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Gemäss Qualitätsziel 2</t>
        </r>
      </text>
    </comment>
    <comment ref="O2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 welcher Jahreszeit zugänglich?</t>
        </r>
      </text>
    </comment>
    <comment ref="S2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leicht, mittel, schwer</t>
        </r>
      </text>
    </comment>
    <comment ref="U2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Hofläden, Verpflegung, Mietstationen, etc. </t>
        </r>
      </text>
    </comment>
    <comment ref="AA2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Flyer, Internet, Informationstafel, Wanderführer, etc.</t>
        </r>
      </text>
    </comment>
  </commentList>
</comments>
</file>

<file path=xl/sharedStrings.xml><?xml version="1.0" encoding="utf-8"?>
<sst xmlns="http://schemas.openxmlformats.org/spreadsheetml/2006/main" count="64" uniqueCount="54">
  <si>
    <t>VORAUSSETZUNGEN</t>
  </si>
  <si>
    <t>Signalisation gemäss Norm</t>
  </si>
  <si>
    <t>Unterhalt verbindlich geregelt</t>
  </si>
  <si>
    <t xml:space="preserve">Linienführung </t>
  </si>
  <si>
    <t>Verbesserungsmassnahmen</t>
  </si>
  <si>
    <t>Wegoberfläche</t>
  </si>
  <si>
    <t>Sicherheit</t>
  </si>
  <si>
    <t>Anschluss ÖV</t>
  </si>
  <si>
    <t>TOURISTISCHE KRITERIEN</t>
  </si>
  <si>
    <t>INFRASTRUKTURELLE KRITERIEN</t>
  </si>
  <si>
    <t>Beständigkeit</t>
  </si>
  <si>
    <t>Thematische Eigenheit</t>
  </si>
  <si>
    <t xml:space="preserve">Konditionelle Anforderungen </t>
  </si>
  <si>
    <t>Wertschöpfung entlang der Route</t>
  </si>
  <si>
    <t>KOMMUNIKATIVE KRITERIEN</t>
  </si>
  <si>
    <t>GESAMTBEURTEILUNG</t>
  </si>
  <si>
    <t>Name</t>
  </si>
  <si>
    <t>Massnahmenkatalog</t>
  </si>
  <si>
    <t>Bauteile / Baugruppen</t>
  </si>
  <si>
    <t>Ziel</t>
  </si>
  <si>
    <t>Massnahme</t>
  </si>
  <si>
    <t>Aufwand in Stunden
(P, GIS, FS, Freiwillige usw.)</t>
  </si>
  <si>
    <t>Aufwand in CHF
(Material, Bauunternehmen usw.)</t>
  </si>
  <si>
    <t>B = 6</t>
  </si>
  <si>
    <t>A = 6</t>
  </si>
  <si>
    <t>B x A &gt;= 15</t>
  </si>
  <si>
    <t>NWA</t>
  </si>
  <si>
    <t>&lt;&lt;Routenbezeichnung&gt;&gt;</t>
  </si>
  <si>
    <t>Hoher Abwechslungsreichtum der
Linienführung</t>
  </si>
  <si>
    <t>Optimierung 1</t>
  </si>
  <si>
    <t>Optimierung 2</t>
  </si>
  <si>
    <t>Anschluss an den öffentlichen Verkehr</t>
  </si>
  <si>
    <t>Berücksichtigung der massgeblichen
Bedürfnisse und Interessen</t>
  </si>
  <si>
    <t>Einheitliche Signalisation</t>
  </si>
  <si>
    <t xml:space="preserve">PARK-ROUTE </t>
  </si>
  <si>
    <t xml:space="preserve"> ID Angebotsdatenbank</t>
  </si>
  <si>
    <t xml:space="preserve">Verläuft auf SchweizMobil-Wanderland-Route </t>
  </si>
  <si>
    <t>Verläuft auf Wanderwegnetz</t>
  </si>
  <si>
    <t>Über mehrere Kanäle</t>
  </si>
  <si>
    <t>Zielgruppen gerechte Vermarktung</t>
  </si>
  <si>
    <t xml:space="preserve">Aktuelle Informationen  </t>
  </si>
  <si>
    <t>Qualitätsziel  1</t>
  </si>
  <si>
    <t>Qualitätsziel 2</t>
  </si>
  <si>
    <t>Qualitätsziel 3</t>
  </si>
  <si>
    <t>Qualitätsziel 4</t>
  </si>
  <si>
    <t>Qualitätsziel 5</t>
  </si>
  <si>
    <t>Qualitätsziel 6</t>
  </si>
  <si>
    <t>Qualitätsziel 7</t>
  </si>
  <si>
    <t>Zeitpunkt der Umsetzung</t>
  </si>
  <si>
    <t>Zuständigkeit</t>
  </si>
  <si>
    <t>Erledigt</t>
  </si>
  <si>
    <t>Geeignete Wegoberfläche ausserhalb des bebauten Siedlungsgebiets</t>
  </si>
  <si>
    <t>Wegzustand einschliesslich
Kunstbauten Weg</t>
  </si>
  <si>
    <t>Touristische Kommunikation / Vermarktung der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</si>
</sst>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sz val="16"/>
      <name val="Arial Black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2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color indexed="10"/>
      <name val="Arial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4" borderId="0" xfId="0" applyFont="1" applyFill="1" applyBorder="1" applyAlignment="1">
      <alignment vertical="center" textRotation="90"/>
    </xf>
    <xf numFmtId="0" fontId="6" fillId="4" borderId="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vertical="center"/>
    </xf>
    <xf numFmtId="49" fontId="2" fillId="6" borderId="15" xfId="0" applyNumberFormat="1" applyFont="1" applyFill="1" applyBorder="1" applyAlignment="1">
      <alignment vertical="center"/>
    </xf>
    <xf numFmtId="49" fontId="2" fillId="6" borderId="16" xfId="0" applyNumberFormat="1" applyFont="1" applyFill="1" applyBorder="1" applyAlignment="1">
      <alignment vertical="center"/>
    </xf>
    <xf numFmtId="49" fontId="2" fillId="6" borderId="17" xfId="0" applyNumberFormat="1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vertical="center"/>
    </xf>
    <xf numFmtId="49" fontId="7" fillId="6" borderId="5" xfId="0" applyNumberFormat="1" applyFont="1" applyFill="1" applyBorder="1" applyAlignment="1">
      <alignment vertical="center"/>
    </xf>
    <xf numFmtId="49" fontId="7" fillId="6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2" fillId="6" borderId="18" xfId="0" applyNumberFormat="1" applyFont="1" applyFill="1" applyBorder="1" applyAlignment="1">
      <alignment vertical="center"/>
    </xf>
    <xf numFmtId="49" fontId="2" fillId="6" borderId="0" xfId="0" applyNumberFormat="1" applyFont="1" applyFill="1" applyBorder="1" applyAlignment="1">
      <alignment vertical="center"/>
    </xf>
    <xf numFmtId="49" fontId="2" fillId="6" borderId="19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49" fontId="2" fillId="6" borderId="3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vertical="center"/>
    </xf>
    <xf numFmtId="49" fontId="2" fillId="6" borderId="2" xfId="0" applyNumberFormat="1" applyFont="1" applyFill="1" applyBorder="1" applyAlignment="1">
      <alignment vertical="center"/>
    </xf>
    <xf numFmtId="49" fontId="9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0" fillId="4" borderId="5" xfId="0" applyFill="1" applyBorder="1" applyAlignment="1">
      <alignment vertical="center" wrapText="1"/>
    </xf>
    <xf numFmtId="49" fontId="2" fillId="4" borderId="0" xfId="0" applyNumberFormat="1" applyFont="1" applyFill="1" applyBorder="1" applyAlignment="1">
      <alignment horizontal="left" vertical="center"/>
    </xf>
    <xf numFmtId="0" fontId="7" fillId="4" borderId="15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left" vertical="center"/>
    </xf>
    <xf numFmtId="49" fontId="2" fillId="6" borderId="9" xfId="0" applyNumberFormat="1" applyFont="1" applyFill="1" applyBorder="1" applyAlignment="1">
      <alignment vertical="center"/>
    </xf>
    <xf numFmtId="49" fontId="7" fillId="6" borderId="9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49" fontId="7" fillId="6" borderId="8" xfId="0" applyNumberFormat="1" applyFont="1" applyFill="1" applyBorder="1" applyAlignment="1">
      <alignment vertical="center"/>
    </xf>
    <xf numFmtId="0" fontId="11" fillId="4" borderId="0" xfId="0" applyFont="1" applyFill="1" applyBorder="1"/>
    <xf numFmtId="0" fontId="7" fillId="4" borderId="3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/>
    </xf>
    <xf numFmtId="0" fontId="0" fillId="4" borderId="5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6" fillId="4" borderId="0" xfId="0" applyNumberFormat="1" applyFont="1" applyFill="1" applyBorder="1"/>
    <xf numFmtId="0" fontId="8" fillId="4" borderId="0" xfId="0" applyFont="1" applyFill="1" applyBorder="1"/>
    <xf numFmtId="0" fontId="6" fillId="4" borderId="0" xfId="0" applyFont="1" applyFill="1" applyBorder="1"/>
    <xf numFmtId="49" fontId="2" fillId="4" borderId="0" xfId="0" applyNumberFormat="1" applyFont="1" applyFill="1" applyBorder="1"/>
    <xf numFmtId="0" fontId="2" fillId="4" borderId="0" xfId="0" applyFont="1" applyFill="1" applyBorder="1"/>
    <xf numFmtId="49" fontId="8" fillId="4" borderId="0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0" fillId="4" borderId="0" xfId="0" applyFill="1" applyBorder="1"/>
    <xf numFmtId="0" fontId="0" fillId="4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9" fontId="0" fillId="4" borderId="0" xfId="0" applyNumberFormat="1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2"/>
      </font>
      <fill>
        <patternFill patternType="solid">
          <bgColor indexed="13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 patternType="solid">
          <bgColor indexed="13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40</xdr:row>
      <xdr:rowOff>0</xdr:rowOff>
    </xdr:from>
    <xdr:ext cx="76200" cy="200025"/>
    <xdr:sp macro="" textlink="">
      <xdr:nvSpPr>
        <xdr:cNvPr id="2" name="Text Box 2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86075" y="8591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3" name="Text Box 14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200025"/>
    <xdr:sp macro="" textlink="">
      <xdr:nvSpPr>
        <xdr:cNvPr id="4" name="Text Box 15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86075" y="605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5" name="Text Box 20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6" name="Text Box 20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7" name="Text Box 2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8" name="Text Box 2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9" name="Text Box 2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10" name="Text Box 22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200025"/>
    <xdr:sp macro="" textlink="">
      <xdr:nvSpPr>
        <xdr:cNvPr id="11" name="Text Box 22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886075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2" name="Text Box 14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3" name="Text Box 20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4" name="Text Box 20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5" name="Text Box 2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6" name="Text Box 2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7" name="Text Box 2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8" name="Text Box 2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200025"/>
    <xdr:sp macro="" textlink="">
      <xdr:nvSpPr>
        <xdr:cNvPr id="19" name="Text Box 22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886075" y="1226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0" name="Text Box 14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1" name="Text Box 20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2" name="Text Box 20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3" name="Text Box 21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4" name="Text Box 21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5" name="Text Box 21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6" name="Text Box 2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76200" cy="200025"/>
    <xdr:sp macro="" textlink="">
      <xdr:nvSpPr>
        <xdr:cNvPr id="27" name="Text Box 2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886075" y="1380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28" name="Text Box 14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29" name="Text Box 20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30" name="Text Box 20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31" name="Text Box 2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32" name="Text Box 21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33" name="Text Box 21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34" name="Text Box 22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6200" cy="200025"/>
    <xdr:sp macro="" textlink="">
      <xdr:nvSpPr>
        <xdr:cNvPr id="35" name="Text Box 22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886075" y="1587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36" name="Text Box 14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37" name="Text Box 20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38" name="Text Box 20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39" name="Text Box 21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40" name="Text Box 21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41" name="Text Box 21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42" name="Text Box 22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76</xdr:row>
      <xdr:rowOff>0</xdr:rowOff>
    </xdr:from>
    <xdr:ext cx="76200" cy="200025"/>
    <xdr:sp macro="" textlink="">
      <xdr:nvSpPr>
        <xdr:cNvPr id="43" name="Text Box 22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886075" y="1607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44" name="Text Box 14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45" name="Text Box 20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46" name="Text Box 20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47" name="Text Box 21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48" name="Text Box 21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49" name="Text Box 21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50" name="Text Box 22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73</xdr:row>
      <xdr:rowOff>0</xdr:rowOff>
    </xdr:from>
    <xdr:ext cx="76200" cy="200025"/>
    <xdr:sp macro="" textlink="">
      <xdr:nvSpPr>
        <xdr:cNvPr id="51" name="Text Box 22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886075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0"/>
  <sheetViews>
    <sheetView tabSelected="1" zoomScale="71" zoomScaleNormal="71" workbookViewId="0">
      <selection activeCell="D30" sqref="D30"/>
    </sheetView>
  </sheetViews>
  <sheetFormatPr baseColWidth="10" defaultColWidth="9.109375" defaultRowHeight="14.4" x14ac:dyDescent="0.3"/>
  <cols>
    <col min="1" max="29" width="31.6640625" style="94" customWidth="1"/>
    <col min="30" max="16384" width="9.109375" style="94"/>
  </cols>
  <sheetData>
    <row r="1" spans="1:30" ht="30.9" customHeight="1" x14ac:dyDescent="0.3">
      <c r="A1" s="104" t="s">
        <v>34</v>
      </c>
      <c r="B1" s="103"/>
      <c r="C1" s="103"/>
      <c r="D1" s="102" t="s">
        <v>0</v>
      </c>
      <c r="E1" s="103"/>
      <c r="F1" s="103"/>
      <c r="G1" s="103" t="s">
        <v>9</v>
      </c>
      <c r="H1" s="103"/>
      <c r="I1" s="103"/>
      <c r="J1" s="103"/>
      <c r="K1" s="103"/>
      <c r="L1" s="103"/>
      <c r="M1" s="103"/>
      <c r="N1" s="103"/>
      <c r="O1" s="103" t="s">
        <v>8</v>
      </c>
      <c r="P1" s="103"/>
      <c r="Q1" s="103"/>
      <c r="R1" s="103"/>
      <c r="S1" s="103"/>
      <c r="T1" s="103"/>
      <c r="U1" s="103"/>
      <c r="V1" s="103"/>
      <c r="W1" s="105" t="s">
        <v>14</v>
      </c>
      <c r="X1" s="106"/>
      <c r="Y1" s="106"/>
      <c r="Z1" s="106"/>
      <c r="AA1" s="106"/>
      <c r="AB1" s="102"/>
      <c r="AC1" s="96"/>
      <c r="AD1" s="95"/>
    </row>
    <row r="2" spans="1:30" ht="30.9" customHeight="1" thickBot="1" x14ac:dyDescent="0.35">
      <c r="A2" s="97" t="s">
        <v>16</v>
      </c>
      <c r="B2" s="4" t="s">
        <v>35</v>
      </c>
      <c r="C2" s="4" t="s">
        <v>36</v>
      </c>
      <c r="D2" s="3" t="s">
        <v>37</v>
      </c>
      <c r="E2" s="4" t="s">
        <v>1</v>
      </c>
      <c r="F2" s="4" t="s">
        <v>2</v>
      </c>
      <c r="G2" s="98" t="s">
        <v>3</v>
      </c>
      <c r="H2" s="4" t="s">
        <v>4</v>
      </c>
      <c r="I2" s="98" t="s">
        <v>5</v>
      </c>
      <c r="J2" s="4" t="s">
        <v>4</v>
      </c>
      <c r="K2" s="98" t="s">
        <v>6</v>
      </c>
      <c r="L2" s="4" t="s">
        <v>4</v>
      </c>
      <c r="M2" s="98" t="s">
        <v>7</v>
      </c>
      <c r="N2" s="4" t="s">
        <v>4</v>
      </c>
      <c r="O2" s="98" t="s">
        <v>10</v>
      </c>
      <c r="P2" s="4" t="s">
        <v>4</v>
      </c>
      <c r="Q2" s="98" t="s">
        <v>11</v>
      </c>
      <c r="R2" s="4" t="s">
        <v>4</v>
      </c>
      <c r="S2" s="98" t="s">
        <v>12</v>
      </c>
      <c r="T2" s="4" t="s">
        <v>4</v>
      </c>
      <c r="U2" s="98" t="s">
        <v>13</v>
      </c>
      <c r="V2" s="4" t="s">
        <v>4</v>
      </c>
      <c r="W2" s="98" t="s">
        <v>39</v>
      </c>
      <c r="X2" s="4" t="s">
        <v>4</v>
      </c>
      <c r="Y2" s="98" t="s">
        <v>40</v>
      </c>
      <c r="Z2" s="4" t="s">
        <v>4</v>
      </c>
      <c r="AA2" s="98" t="s">
        <v>38</v>
      </c>
      <c r="AB2" s="4" t="s">
        <v>4</v>
      </c>
      <c r="AC2" s="99" t="s">
        <v>15</v>
      </c>
    </row>
    <row r="3" spans="1:30" ht="30.9" customHeight="1" x14ac:dyDescent="0.3">
      <c r="A3" s="1"/>
      <c r="B3" s="1"/>
      <c r="C3" s="1"/>
      <c r="D3" s="10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30.9" customHeight="1" x14ac:dyDescent="0.3">
      <c r="A4" s="2"/>
      <c r="B4" s="2"/>
      <c r="C4" s="2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30.9" customHeight="1" x14ac:dyDescent="0.3">
      <c r="A5" s="2"/>
      <c r="B5" s="2"/>
      <c r="C5" s="2"/>
      <c r="D5" s="10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30.9" customHeight="1" x14ac:dyDescent="0.3">
      <c r="A6" s="2"/>
      <c r="B6" s="2"/>
      <c r="C6" s="2"/>
      <c r="D6" s="10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0" ht="30.9" customHeight="1" x14ac:dyDescent="0.3">
      <c r="A7" s="2"/>
      <c r="B7" s="2"/>
      <c r="C7" s="2"/>
      <c r="D7" s="10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0" ht="30.9" customHeight="1" x14ac:dyDescent="0.3">
      <c r="A8" s="2"/>
      <c r="B8" s="2"/>
      <c r="C8" s="2"/>
      <c r="D8" s="10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0" ht="30.9" customHeight="1" x14ac:dyDescent="0.3">
      <c r="A9" s="2"/>
      <c r="B9" s="2"/>
      <c r="C9" s="2"/>
      <c r="D9" s="10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0" ht="30.9" customHeight="1" x14ac:dyDescent="0.3">
      <c r="A10" s="2"/>
      <c r="B10" s="2"/>
      <c r="C10" s="2"/>
      <c r="D10" s="10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0" ht="30.9" customHeight="1" x14ac:dyDescent="0.3">
      <c r="A11" s="2"/>
      <c r="B11" s="2"/>
      <c r="C11" s="2"/>
      <c r="D11" s="10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0" ht="30.9" customHeight="1" x14ac:dyDescent="0.3">
      <c r="A12" s="2"/>
      <c r="B12" s="2"/>
      <c r="C12" s="2"/>
      <c r="D12" s="10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0" ht="30.9" customHeight="1" x14ac:dyDescent="0.3">
      <c r="A13" s="2"/>
      <c r="B13" s="2"/>
      <c r="C13" s="2"/>
      <c r="D13" s="10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30" ht="30.9" customHeight="1" x14ac:dyDescent="0.3">
      <c r="A14" s="2"/>
      <c r="B14" s="2"/>
      <c r="C14" s="2"/>
      <c r="D14" s="10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0" ht="30.9" customHeight="1" x14ac:dyDescent="0.3">
      <c r="A15" s="2"/>
      <c r="B15" s="2"/>
      <c r="C15" s="2"/>
      <c r="D15" s="10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0" ht="30.9" customHeight="1" x14ac:dyDescent="0.3">
      <c r="A16" s="2"/>
      <c r="B16" s="2"/>
      <c r="C16" s="2"/>
      <c r="D16" s="10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30.9" customHeight="1" x14ac:dyDescent="0.3">
      <c r="A17" s="2"/>
      <c r="B17" s="2"/>
      <c r="C17" s="2"/>
      <c r="D17" s="10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0.9" customHeight="1" x14ac:dyDescent="0.3">
      <c r="A18" s="2"/>
      <c r="B18" s="2"/>
      <c r="C18" s="2"/>
      <c r="D18" s="10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0.9" customHeight="1" x14ac:dyDescent="0.3">
      <c r="A19" s="2"/>
      <c r="B19" s="2"/>
      <c r="C19" s="2"/>
      <c r="D19" s="10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0.9" customHeight="1" x14ac:dyDescent="0.3">
      <c r="A20" s="2"/>
      <c r="B20" s="2"/>
      <c r="C20" s="2"/>
      <c r="D20" s="10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</sheetData>
  <mergeCells count="5">
    <mergeCell ref="D1:F1"/>
    <mergeCell ref="A1:C1"/>
    <mergeCell ref="O1:V1"/>
    <mergeCell ref="G1:N1"/>
    <mergeCell ref="W1:AB1"/>
  </mergeCells>
  <pageMargins left="0.7" right="0.7" top="0.75" bottom="0.75" header="0.3" footer="0.3"/>
  <pageSetup paperSize="9" scale="81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55"/>
  <sheetViews>
    <sheetView topLeftCell="E1" zoomScaleNormal="100" zoomScalePageLayoutView="40" workbookViewId="0">
      <selection activeCell="O1" sqref="O1"/>
    </sheetView>
  </sheetViews>
  <sheetFormatPr baseColWidth="10" defaultColWidth="0" defaultRowHeight="0" customHeight="1" zeroHeight="1" x14ac:dyDescent="0.3"/>
  <cols>
    <col min="1" max="1" width="2.33203125" style="80" customWidth="1"/>
    <col min="2" max="2" width="3.5546875" style="81" customWidth="1"/>
    <col min="3" max="3" width="19.109375" style="79" bestFit="1" customWidth="1"/>
    <col min="4" max="4" width="4.6640625" style="82" customWidth="1"/>
    <col min="5" max="5" width="4.6640625" style="83" customWidth="1"/>
    <col min="6" max="6" width="4.6640625" style="84" customWidth="1"/>
    <col min="7" max="8" width="4.6640625" style="85" customWidth="1"/>
    <col min="9" max="9" width="24.109375" style="85" customWidth="1"/>
    <col min="10" max="10" width="14.5546875" style="85" hidden="1" customWidth="1"/>
    <col min="11" max="11" width="2.6640625" style="86" hidden="1" customWidth="1"/>
    <col min="12" max="12" width="33.5546875" style="87" customWidth="1"/>
    <col min="13" max="13" width="39.6640625" style="87" bestFit="1" customWidth="1"/>
    <col min="14" max="14" width="44.109375" style="87" customWidth="1"/>
    <col min="15" max="15" width="49.5546875" style="87" customWidth="1"/>
    <col min="16" max="16" width="22.33203125" style="88" customWidth="1"/>
    <col min="17" max="18" width="10.109375" hidden="1" customWidth="1"/>
    <col min="19" max="19" width="15.88671875" style="89" hidden="1" customWidth="1"/>
    <col min="20" max="20" width="10" style="90" hidden="1" customWidth="1"/>
    <col min="21" max="22" width="0" hidden="1" customWidth="1"/>
    <col min="23" max="23" width="20.88671875" bestFit="1" customWidth="1"/>
    <col min="24" max="24" width="12.33203125" bestFit="1" customWidth="1"/>
    <col min="16383" max="16384" width="2.44140625" customWidth="1"/>
  </cols>
  <sheetData>
    <row r="1" spans="1:24" s="12" customFormat="1" ht="39.9" customHeight="1" thickBot="1" x14ac:dyDescent="0.35">
      <c r="A1" s="5"/>
      <c r="B1" s="112" t="s">
        <v>17</v>
      </c>
      <c r="C1" s="113"/>
      <c r="D1" s="113"/>
      <c r="E1" s="113"/>
      <c r="F1" s="113"/>
      <c r="G1" s="113"/>
      <c r="H1" s="113"/>
      <c r="I1" s="114"/>
      <c r="J1" s="6"/>
      <c r="K1" s="7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48</v>
      </c>
      <c r="Q1" s="9" t="s">
        <v>23</v>
      </c>
      <c r="R1" s="9" t="s">
        <v>24</v>
      </c>
      <c r="S1" s="9" t="s">
        <v>25</v>
      </c>
      <c r="T1" s="10" t="s">
        <v>26</v>
      </c>
      <c r="U1" s="11"/>
      <c r="V1" s="11"/>
      <c r="W1" s="8" t="s">
        <v>49</v>
      </c>
      <c r="X1" s="8" t="s">
        <v>50</v>
      </c>
    </row>
    <row r="2" spans="1:24" s="21" customFormat="1" ht="24" customHeight="1" thickTop="1" thickBot="1" x14ac:dyDescent="0.35">
      <c r="A2" s="13"/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4"/>
      <c r="L2" s="15"/>
      <c r="M2" s="16"/>
      <c r="N2" s="16"/>
      <c r="O2" s="16"/>
      <c r="P2" s="17"/>
      <c r="Q2" s="18" t="e">
        <f>IF(#REF!=6,1,0)</f>
        <v>#REF!</v>
      </c>
      <c r="R2" s="18" t="e">
        <f>IF(#REF!=6,1,0)</f>
        <v>#REF!</v>
      </c>
      <c r="S2" s="18" t="e">
        <f>IF(#REF!&gt;=15,1,0)</f>
        <v>#REF!</v>
      </c>
      <c r="T2" s="19" t="e">
        <f>IF(SUM(Q2:S2)&gt;=1,1,0)</f>
        <v>#REF!</v>
      </c>
      <c r="U2" s="20"/>
      <c r="V2" s="20"/>
      <c r="W2" s="20"/>
      <c r="X2" s="20"/>
    </row>
    <row r="3" spans="1:24" s="21" customFormat="1" ht="36" customHeight="1" thickBot="1" x14ac:dyDescent="0.35">
      <c r="A3" s="22"/>
      <c r="B3" s="23"/>
      <c r="C3" s="24" t="s">
        <v>41</v>
      </c>
      <c r="D3" s="109" t="s">
        <v>28</v>
      </c>
      <c r="E3" s="109"/>
      <c r="F3" s="109"/>
      <c r="G3" s="109"/>
      <c r="H3" s="109"/>
      <c r="I3" s="115"/>
      <c r="J3" s="25"/>
      <c r="K3" s="26"/>
      <c r="L3" s="27"/>
      <c r="M3" s="27"/>
      <c r="N3" s="27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s="21" customFormat="1" ht="14.4" x14ac:dyDescent="0.3">
      <c r="A4" s="22"/>
      <c r="B4" s="23"/>
      <c r="C4" s="29"/>
      <c r="D4" s="30" t="s">
        <v>29</v>
      </c>
      <c r="E4" s="31"/>
      <c r="F4" s="31"/>
      <c r="G4" s="31"/>
      <c r="H4" s="31"/>
      <c r="I4" s="32"/>
      <c r="J4" s="33"/>
      <c r="K4" s="14"/>
      <c r="L4" s="34"/>
      <c r="M4" s="35"/>
      <c r="N4" s="35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s="21" customFormat="1" ht="14.4" x14ac:dyDescent="0.3">
      <c r="A5" s="22"/>
      <c r="B5" s="23"/>
      <c r="C5" s="29"/>
      <c r="D5" s="39"/>
      <c r="E5" s="40"/>
      <c r="F5" s="40"/>
      <c r="G5" s="40"/>
      <c r="H5" s="40"/>
      <c r="I5" s="41"/>
      <c r="J5" s="33"/>
      <c r="K5" s="14"/>
      <c r="L5" s="42"/>
      <c r="M5" s="43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s="21" customFormat="1" ht="14.4" x14ac:dyDescent="0.3">
      <c r="A6" s="22"/>
      <c r="B6" s="23"/>
      <c r="C6" s="29"/>
      <c r="D6" s="45"/>
      <c r="E6" s="46"/>
      <c r="F6" s="46"/>
      <c r="G6" s="46"/>
      <c r="H6" s="46"/>
      <c r="I6" s="47"/>
      <c r="J6" s="33"/>
      <c r="K6" s="14"/>
      <c r="L6" s="34"/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s="21" customFormat="1" ht="14.4" x14ac:dyDescent="0.3">
      <c r="A7" s="22"/>
      <c r="B7" s="23"/>
      <c r="C7" s="29"/>
      <c r="D7" s="48"/>
      <c r="E7" s="49"/>
      <c r="F7" s="50"/>
      <c r="G7" s="51"/>
      <c r="H7" s="51"/>
      <c r="I7" s="51"/>
      <c r="J7" s="51"/>
      <c r="K7" s="14"/>
      <c r="L7" s="42"/>
      <c r="M7" s="52"/>
      <c r="N7" s="52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s="21" customFormat="1" ht="14.4" x14ac:dyDescent="0.3">
      <c r="A8" s="22"/>
      <c r="B8" s="23"/>
      <c r="C8" s="29"/>
      <c r="D8" s="30" t="s">
        <v>30</v>
      </c>
      <c r="E8" s="31"/>
      <c r="F8" s="31"/>
      <c r="G8" s="31"/>
      <c r="H8" s="31"/>
      <c r="I8" s="32"/>
      <c r="J8" s="33"/>
      <c r="K8" s="14"/>
      <c r="L8" s="34"/>
      <c r="M8" s="35"/>
      <c r="N8" s="35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s="21" customFormat="1" ht="14.4" x14ac:dyDescent="0.3">
      <c r="A9" s="22"/>
      <c r="B9" s="23"/>
      <c r="C9" s="29"/>
      <c r="D9" s="39"/>
      <c r="E9" s="40"/>
      <c r="F9" s="40"/>
      <c r="G9" s="40"/>
      <c r="H9" s="40"/>
      <c r="I9" s="41"/>
      <c r="J9" s="53"/>
      <c r="K9" s="14"/>
      <c r="L9" s="42"/>
      <c r="M9" s="43"/>
      <c r="N9" s="43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s="21" customFormat="1" ht="14.4" x14ac:dyDescent="0.3">
      <c r="A10" s="22"/>
      <c r="B10" s="23"/>
      <c r="C10" s="29"/>
      <c r="D10" s="39"/>
      <c r="E10" s="40"/>
      <c r="F10" s="40"/>
      <c r="G10" s="40"/>
      <c r="H10" s="40"/>
      <c r="I10" s="41"/>
      <c r="J10" s="53"/>
      <c r="K10" s="14"/>
      <c r="L10" s="34"/>
      <c r="M10" s="35"/>
      <c r="N10" s="35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s="21" customFormat="1" ht="14.4" x14ac:dyDescent="0.3">
      <c r="A11" s="22"/>
      <c r="B11" s="23"/>
      <c r="C11" s="29"/>
      <c r="D11" s="45"/>
      <c r="E11" s="46"/>
      <c r="F11" s="46"/>
      <c r="G11" s="46"/>
      <c r="H11" s="46"/>
      <c r="I11" s="47"/>
      <c r="J11" s="53"/>
      <c r="K11" s="14"/>
      <c r="L11" s="42"/>
      <c r="M11" s="43"/>
      <c r="N11" s="42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s="21" customFormat="1" ht="16.5" customHeight="1" thickBot="1" x14ac:dyDescent="0.35">
      <c r="A12" s="22"/>
      <c r="B12" s="23"/>
      <c r="C12" s="29"/>
      <c r="D12" s="48"/>
      <c r="E12" s="49"/>
      <c r="F12" s="50"/>
      <c r="G12" s="51"/>
      <c r="H12" s="51"/>
      <c r="I12" s="51"/>
      <c r="J12" s="53"/>
      <c r="K12" s="14"/>
      <c r="L12" s="54"/>
      <c r="M12" s="52"/>
      <c r="N12" s="52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s="21" customFormat="1" ht="36" customHeight="1" thickBot="1" x14ac:dyDescent="0.35">
      <c r="A13" s="22"/>
      <c r="B13" s="23"/>
      <c r="C13" s="24" t="s">
        <v>42</v>
      </c>
      <c r="D13" s="110" t="s">
        <v>31</v>
      </c>
      <c r="E13" s="110"/>
      <c r="F13" s="110"/>
      <c r="G13" s="110"/>
      <c r="H13" s="110"/>
      <c r="I13" s="111"/>
      <c r="J13" s="55"/>
      <c r="K13" s="56"/>
      <c r="L13" s="57"/>
      <c r="M13" s="58"/>
      <c r="N13" s="58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s="21" customFormat="1" ht="14.4" x14ac:dyDescent="0.3">
      <c r="A14" s="22"/>
      <c r="B14" s="23"/>
      <c r="C14" s="29"/>
      <c r="D14" s="30"/>
      <c r="E14" s="31"/>
      <c r="F14" s="31"/>
      <c r="G14" s="31"/>
      <c r="H14" s="31"/>
      <c r="I14" s="32"/>
      <c r="J14" s="60"/>
      <c r="K14" s="60"/>
      <c r="L14" s="61"/>
      <c r="M14" s="35"/>
      <c r="N14" s="35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s="21" customFormat="1" ht="14.4" x14ac:dyDescent="0.3">
      <c r="A15" s="22"/>
      <c r="B15" s="23"/>
      <c r="C15" s="29"/>
      <c r="D15" s="45"/>
      <c r="E15" s="46"/>
      <c r="F15" s="46"/>
      <c r="G15" s="46"/>
      <c r="H15" s="46"/>
      <c r="I15" s="47"/>
      <c r="J15" s="53"/>
      <c r="K15" s="14"/>
      <c r="L15" s="42"/>
      <c r="M15" s="43"/>
      <c r="N15" s="43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s="21" customFormat="1" ht="14.4" x14ac:dyDescent="0.3">
      <c r="A16" s="22"/>
      <c r="B16" s="23"/>
      <c r="C16" s="29"/>
      <c r="D16" s="48"/>
      <c r="E16" s="49"/>
      <c r="F16" s="50"/>
      <c r="G16" s="51"/>
      <c r="H16" s="51"/>
      <c r="I16" s="51"/>
      <c r="J16" s="51"/>
      <c r="K16" s="14"/>
      <c r="L16" s="42"/>
      <c r="M16" s="52"/>
      <c r="N16" s="52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 s="21" customFormat="1" ht="14.4" x14ac:dyDescent="0.3">
      <c r="A17" s="22"/>
      <c r="B17" s="23"/>
      <c r="C17" s="29"/>
      <c r="D17" s="30"/>
      <c r="E17" s="31"/>
      <c r="F17" s="31"/>
      <c r="G17" s="31"/>
      <c r="H17" s="31"/>
      <c r="I17" s="32"/>
      <c r="J17" s="60"/>
      <c r="K17" s="60"/>
      <c r="L17" s="61"/>
      <c r="M17" s="35"/>
      <c r="N17" s="35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s="21" customFormat="1" ht="14.4" x14ac:dyDescent="0.3">
      <c r="A18" s="22"/>
      <c r="B18" s="23"/>
      <c r="C18" s="29"/>
      <c r="D18" s="39"/>
      <c r="E18" s="40"/>
      <c r="F18" s="40"/>
      <c r="G18" s="40"/>
      <c r="H18" s="40"/>
      <c r="I18" s="41"/>
      <c r="J18" s="51"/>
      <c r="K18" s="14"/>
      <c r="L18" s="42"/>
      <c r="M18" s="62"/>
      <c r="N18" s="43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 s="21" customFormat="1" ht="14.4" x14ac:dyDescent="0.3">
      <c r="A19" s="22"/>
      <c r="B19" s="23"/>
      <c r="C19" s="29"/>
      <c r="D19" s="39"/>
      <c r="E19" s="40"/>
      <c r="F19" s="40"/>
      <c r="G19" s="40"/>
      <c r="H19" s="40"/>
      <c r="I19" s="41"/>
      <c r="J19" s="53"/>
      <c r="K19" s="14"/>
      <c r="L19" s="63"/>
      <c r="M19" s="35"/>
      <c r="N19" s="35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s="21" customFormat="1" ht="14.4" x14ac:dyDescent="0.3">
      <c r="A20" s="22"/>
      <c r="B20" s="23"/>
      <c r="C20" s="29"/>
      <c r="D20" s="39"/>
      <c r="E20" s="40"/>
      <c r="F20" s="40"/>
      <c r="G20" s="40"/>
      <c r="H20" s="40"/>
      <c r="I20" s="41"/>
      <c r="J20" s="51"/>
      <c r="K20" s="14"/>
      <c r="L20" s="42"/>
      <c r="M20" s="52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s="21" customFormat="1" ht="14.4" x14ac:dyDescent="0.3">
      <c r="A21" s="22"/>
      <c r="B21" s="23"/>
      <c r="C21" s="29"/>
      <c r="D21" s="45"/>
      <c r="E21" s="46"/>
      <c r="F21" s="46"/>
      <c r="G21" s="46"/>
      <c r="H21" s="46"/>
      <c r="I21" s="47"/>
      <c r="J21" s="51"/>
      <c r="K21" s="14"/>
      <c r="L21" s="63"/>
      <c r="M21" s="35"/>
      <c r="N21" s="35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s="21" customFormat="1" ht="15.6" x14ac:dyDescent="0.3">
      <c r="A22" s="22"/>
      <c r="B22" s="23"/>
      <c r="C22" s="29"/>
      <c r="D22" s="64"/>
      <c r="E22" s="49"/>
      <c r="F22" s="50"/>
      <c r="G22" s="51"/>
      <c r="H22" s="51"/>
      <c r="I22" s="51"/>
      <c r="J22" s="51"/>
      <c r="K22" s="14"/>
      <c r="L22" s="54"/>
      <c r="M22" s="52"/>
      <c r="N22" s="52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s="21" customFormat="1" ht="14.4" x14ac:dyDescent="0.3">
      <c r="A23" s="22"/>
      <c r="B23" s="23"/>
      <c r="C23" s="29"/>
      <c r="D23" s="30"/>
      <c r="E23" s="31"/>
      <c r="F23" s="31"/>
      <c r="G23" s="31"/>
      <c r="H23" s="31"/>
      <c r="I23" s="32"/>
      <c r="J23" s="60"/>
      <c r="K23" s="60"/>
      <c r="L23" s="61"/>
      <c r="M23" s="35"/>
      <c r="N23" s="35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s="21" customFormat="1" ht="14.4" x14ac:dyDescent="0.3">
      <c r="A24" s="22"/>
      <c r="B24" s="23"/>
      <c r="C24" s="29"/>
      <c r="D24" s="39"/>
      <c r="E24" s="40"/>
      <c r="F24" s="40"/>
      <c r="G24" s="40"/>
      <c r="H24" s="40"/>
      <c r="I24" s="41"/>
      <c r="J24" s="51"/>
      <c r="K24" s="14"/>
      <c r="L24" s="42"/>
      <c r="M24" s="62"/>
      <c r="N24" s="43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s="21" customFormat="1" ht="14.4" x14ac:dyDescent="0.3">
      <c r="A25" s="22"/>
      <c r="B25" s="23"/>
      <c r="C25" s="29"/>
      <c r="D25" s="39"/>
      <c r="E25" s="40"/>
      <c r="F25" s="40"/>
      <c r="G25" s="40"/>
      <c r="H25" s="40"/>
      <c r="I25" s="41"/>
      <c r="J25" s="53"/>
      <c r="K25" s="14"/>
      <c r="L25" s="63"/>
      <c r="M25" s="35"/>
      <c r="N25" s="35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s="21" customFormat="1" ht="14.4" x14ac:dyDescent="0.3">
      <c r="A26" s="22"/>
      <c r="B26" s="23"/>
      <c r="C26" s="29"/>
      <c r="D26" s="39"/>
      <c r="E26" s="40"/>
      <c r="F26" s="40"/>
      <c r="G26" s="40"/>
      <c r="H26" s="40"/>
      <c r="I26" s="41"/>
      <c r="J26" s="51"/>
      <c r="K26" s="14"/>
      <c r="L26" s="42"/>
      <c r="M26" s="43"/>
      <c r="N26" s="43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s="21" customFormat="1" ht="14.4" x14ac:dyDescent="0.3">
      <c r="A27" s="22"/>
      <c r="B27" s="23"/>
      <c r="C27" s="29"/>
      <c r="D27" s="45"/>
      <c r="E27" s="46"/>
      <c r="F27" s="46"/>
      <c r="G27" s="46"/>
      <c r="H27" s="46"/>
      <c r="I27" s="47"/>
      <c r="J27" s="51"/>
      <c r="K27" s="14"/>
      <c r="L27" s="63"/>
      <c r="M27" s="35"/>
      <c r="N27" s="35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s="21" customFormat="1" ht="16.2" thickBot="1" x14ac:dyDescent="0.35">
      <c r="A28" s="22"/>
      <c r="B28" s="23"/>
      <c r="C28" s="29"/>
      <c r="D28" s="64"/>
      <c r="E28" s="49"/>
      <c r="F28" s="50"/>
      <c r="G28" s="51"/>
      <c r="H28" s="51"/>
      <c r="I28" s="51"/>
      <c r="J28" s="51"/>
      <c r="K28" s="14"/>
      <c r="L28" s="65"/>
      <c r="M28" s="52"/>
      <c r="N28" s="52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1:24" s="21" customFormat="1" ht="36" customHeight="1" thickBot="1" x14ac:dyDescent="0.35">
      <c r="A29" s="22"/>
      <c r="B29" s="23"/>
      <c r="C29" s="24" t="s">
        <v>43</v>
      </c>
      <c r="D29" s="109" t="s">
        <v>32</v>
      </c>
      <c r="E29" s="110"/>
      <c r="F29" s="110"/>
      <c r="G29" s="110"/>
      <c r="H29" s="110"/>
      <c r="I29" s="111"/>
      <c r="J29" s="66"/>
      <c r="K29" s="66"/>
      <c r="L29" s="58"/>
      <c r="M29" s="58"/>
      <c r="N29" s="58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s="21" customFormat="1" ht="14.4" x14ac:dyDescent="0.3">
      <c r="A30" s="22"/>
      <c r="B30" s="23"/>
      <c r="C30" s="29"/>
      <c r="D30" s="30"/>
      <c r="E30" s="31"/>
      <c r="F30" s="31"/>
      <c r="G30" s="31"/>
      <c r="H30" s="31"/>
      <c r="I30" s="32"/>
      <c r="J30" s="60"/>
      <c r="K30" s="60"/>
      <c r="L30" s="61"/>
      <c r="M30" s="35"/>
      <c r="N30" s="35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s="21" customFormat="1" ht="14.4" x14ac:dyDescent="0.3">
      <c r="A31" s="22"/>
      <c r="B31" s="23"/>
      <c r="C31" s="29"/>
      <c r="D31" s="39"/>
      <c r="E31" s="40"/>
      <c r="F31" s="40"/>
      <c r="G31" s="40"/>
      <c r="H31" s="40"/>
      <c r="I31" s="41"/>
      <c r="J31" s="40"/>
      <c r="K31" s="40"/>
      <c r="L31" s="43"/>
      <c r="M31" s="43"/>
      <c r="N31" s="43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4" s="21" customFormat="1" ht="14.4" x14ac:dyDescent="0.3">
      <c r="A32" s="22"/>
      <c r="B32" s="23"/>
      <c r="C32" s="29"/>
      <c r="D32" s="45"/>
      <c r="E32" s="46"/>
      <c r="F32" s="46"/>
      <c r="G32" s="46"/>
      <c r="H32" s="46"/>
      <c r="I32" s="47"/>
      <c r="J32" s="40"/>
      <c r="K32" s="40"/>
      <c r="L32" s="61"/>
      <c r="M32" s="35"/>
      <c r="N32" s="35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s="21" customFormat="1" ht="14.4" x14ac:dyDescent="0.3">
      <c r="A33" s="22"/>
      <c r="B33" s="23"/>
      <c r="C33" s="29"/>
      <c r="D33" s="48"/>
      <c r="E33" s="49"/>
      <c r="F33" s="50"/>
      <c r="G33" s="51"/>
      <c r="H33" s="51"/>
      <c r="I33" s="51"/>
      <c r="J33" s="51"/>
      <c r="K33" s="68"/>
      <c r="L33" s="42"/>
      <c r="M33" s="52"/>
      <c r="N33" s="52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s="21" customFormat="1" ht="14.4" x14ac:dyDescent="0.3">
      <c r="A34" s="22"/>
      <c r="B34" s="23"/>
      <c r="C34" s="29"/>
      <c r="D34" s="30"/>
      <c r="E34" s="31"/>
      <c r="F34" s="31"/>
      <c r="G34" s="31"/>
      <c r="H34" s="31"/>
      <c r="I34" s="32"/>
      <c r="J34" s="60"/>
      <c r="K34" s="60"/>
      <c r="L34" s="61"/>
      <c r="M34" s="35"/>
      <c r="N34" s="35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s="21" customFormat="1" ht="15" customHeight="1" x14ac:dyDescent="0.3">
      <c r="A35" s="22"/>
      <c r="B35" s="23"/>
      <c r="C35" s="29"/>
      <c r="D35" s="45"/>
      <c r="E35" s="46"/>
      <c r="F35" s="46"/>
      <c r="G35" s="46"/>
      <c r="H35" s="46"/>
      <c r="I35" s="47"/>
      <c r="J35" s="53"/>
      <c r="K35" s="68"/>
      <c r="L35" s="42"/>
      <c r="M35" s="43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s="21" customFormat="1" ht="14.4" x14ac:dyDescent="0.3">
      <c r="A36" s="22"/>
      <c r="B36" s="23"/>
      <c r="C36" s="29"/>
      <c r="D36" s="48"/>
      <c r="E36" s="53"/>
      <c r="F36" s="50"/>
      <c r="G36" s="51"/>
      <c r="H36" s="51"/>
      <c r="I36" s="51"/>
      <c r="J36" s="51"/>
      <c r="K36" s="68"/>
      <c r="L36" s="42"/>
      <c r="M36" s="52"/>
      <c r="N36" s="52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 s="21" customFormat="1" ht="14.4" x14ac:dyDescent="0.3">
      <c r="A37" s="22"/>
      <c r="B37" s="23"/>
      <c r="C37" s="29"/>
      <c r="D37" s="30"/>
      <c r="E37" s="31"/>
      <c r="F37" s="31"/>
      <c r="G37" s="31"/>
      <c r="H37" s="31"/>
      <c r="I37" s="32"/>
      <c r="J37" s="60"/>
      <c r="K37" s="60"/>
      <c r="L37" s="61"/>
      <c r="M37" s="35"/>
      <c r="N37" s="35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s="21" customFormat="1" ht="14.4" x14ac:dyDescent="0.3">
      <c r="A38" s="22"/>
      <c r="B38" s="23"/>
      <c r="C38" s="29"/>
      <c r="D38" s="45"/>
      <c r="E38" s="46"/>
      <c r="F38" s="46"/>
      <c r="G38" s="46"/>
      <c r="H38" s="46"/>
      <c r="I38" s="47"/>
      <c r="J38" s="51"/>
      <c r="K38" s="14"/>
      <c r="L38" s="42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s="21" customFormat="1" ht="14.4" x14ac:dyDescent="0.3">
      <c r="A39" s="22"/>
      <c r="B39" s="23"/>
      <c r="C39" s="29"/>
      <c r="D39" s="50"/>
      <c r="E39" s="50"/>
      <c r="F39" s="50"/>
      <c r="G39" s="50"/>
      <c r="H39" s="50"/>
      <c r="I39" s="50"/>
      <c r="J39" s="53"/>
      <c r="K39" s="68"/>
      <c r="L39" s="42"/>
      <c r="M39" s="52"/>
      <c r="N39" s="52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 s="21" customFormat="1" ht="14.4" x14ac:dyDescent="0.3">
      <c r="A40" s="22"/>
      <c r="B40" s="23"/>
      <c r="C40" s="29"/>
      <c r="D40" s="30"/>
      <c r="E40" s="31"/>
      <c r="F40" s="31"/>
      <c r="G40" s="31"/>
      <c r="H40" s="31"/>
      <c r="I40" s="32"/>
      <c r="J40" s="60"/>
      <c r="K40" s="60"/>
      <c r="L40" s="61"/>
      <c r="M40" s="35"/>
      <c r="N40" s="35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s="21" customFormat="1" ht="15" customHeight="1" x14ac:dyDescent="0.3">
      <c r="A41" s="22"/>
      <c r="B41" s="23"/>
      <c r="C41" s="29"/>
      <c r="D41" s="45"/>
      <c r="E41" s="46"/>
      <c r="F41" s="46"/>
      <c r="G41" s="46"/>
      <c r="H41" s="46"/>
      <c r="I41" s="47"/>
      <c r="J41" s="51"/>
      <c r="K41" s="68"/>
      <c r="L41" s="42"/>
      <c r="M41" s="43"/>
      <c r="N41" s="43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 s="21" customFormat="1" ht="15.6" x14ac:dyDescent="0.3">
      <c r="A42" s="22"/>
      <c r="B42" s="23"/>
      <c r="C42" s="29"/>
      <c r="D42" s="64"/>
      <c r="E42" s="49"/>
      <c r="F42" s="50"/>
      <c r="G42" s="51"/>
      <c r="H42" s="51"/>
      <c r="I42" s="51"/>
      <c r="J42" s="51"/>
      <c r="K42" s="14"/>
      <c r="L42" s="42"/>
      <c r="M42" s="52"/>
      <c r="N42" s="52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21" customFormat="1" ht="14.4" x14ac:dyDescent="0.3">
      <c r="A43" s="22"/>
      <c r="B43" s="23"/>
      <c r="C43" s="29"/>
      <c r="D43" s="30"/>
      <c r="E43" s="31"/>
      <c r="F43" s="31"/>
      <c r="G43" s="31"/>
      <c r="H43" s="31"/>
      <c r="I43" s="32"/>
      <c r="J43" s="60"/>
      <c r="K43" s="60"/>
      <c r="L43" s="61"/>
      <c r="M43" s="35"/>
      <c r="N43" s="35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s="21" customFormat="1" ht="14.4" x14ac:dyDescent="0.3">
      <c r="A44" s="22"/>
      <c r="B44" s="23"/>
      <c r="C44" s="29"/>
      <c r="D44" s="45"/>
      <c r="E44" s="46"/>
      <c r="F44" s="46"/>
      <c r="G44" s="46"/>
      <c r="H44" s="46"/>
      <c r="I44" s="47"/>
      <c r="J44" s="40"/>
      <c r="K44" s="40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s="21" customFormat="1" ht="16.2" thickBot="1" x14ac:dyDescent="0.35">
      <c r="A45" s="22"/>
      <c r="B45" s="23"/>
      <c r="C45" s="29"/>
      <c r="D45" s="64"/>
      <c r="E45" s="49"/>
      <c r="F45" s="50"/>
      <c r="G45" s="51"/>
      <c r="H45" s="51"/>
      <c r="I45" s="51"/>
      <c r="J45" s="51"/>
      <c r="K45" s="14"/>
      <c r="L45" s="42"/>
      <c r="M45" s="52"/>
      <c r="N45" s="52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21" customFormat="1" ht="36" customHeight="1" thickBot="1" x14ac:dyDescent="0.35">
      <c r="A46" s="22"/>
      <c r="B46" s="23"/>
      <c r="C46" s="24" t="s">
        <v>44</v>
      </c>
      <c r="D46" s="109" t="s">
        <v>51</v>
      </c>
      <c r="E46" s="110"/>
      <c r="F46" s="110"/>
      <c r="G46" s="110"/>
      <c r="H46" s="110"/>
      <c r="I46" s="111"/>
      <c r="J46" s="55"/>
      <c r="K46" s="56"/>
      <c r="L46" s="57"/>
      <c r="M46" s="58"/>
      <c r="N46" s="58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s="21" customFormat="1" ht="14.4" x14ac:dyDescent="0.3">
      <c r="A47" s="22"/>
      <c r="B47" s="23"/>
      <c r="C47" s="29"/>
      <c r="D47" s="30"/>
      <c r="E47" s="31"/>
      <c r="F47" s="31"/>
      <c r="G47" s="31"/>
      <c r="H47" s="31"/>
      <c r="I47" s="32"/>
      <c r="J47" s="60"/>
      <c r="K47" s="60"/>
      <c r="L47" s="61"/>
      <c r="M47" s="3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s="21" customFormat="1" ht="14.4" x14ac:dyDescent="0.3">
      <c r="A48" s="22"/>
      <c r="B48" s="23"/>
      <c r="C48" s="29"/>
      <c r="D48" s="39"/>
      <c r="E48" s="40"/>
      <c r="F48" s="40"/>
      <c r="G48" s="40"/>
      <c r="H48" s="40"/>
      <c r="I48" s="41"/>
      <c r="J48" s="40"/>
      <c r="K48" s="40"/>
      <c r="L48" s="42"/>
      <c r="M48" s="42"/>
      <c r="N48" s="42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s="21" customFormat="1" ht="14.4" x14ac:dyDescent="0.3">
      <c r="A49" s="22"/>
      <c r="B49" s="23"/>
      <c r="C49" s="29"/>
      <c r="D49" s="45"/>
      <c r="E49" s="46"/>
      <c r="F49" s="46"/>
      <c r="G49" s="46"/>
      <c r="H49" s="46"/>
      <c r="I49" s="47"/>
      <c r="J49" s="40"/>
      <c r="K49" s="40"/>
      <c r="L49" s="61"/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s="21" customFormat="1" ht="14.4" x14ac:dyDescent="0.3">
      <c r="A50" s="22"/>
      <c r="B50" s="23"/>
      <c r="C50" s="29"/>
      <c r="D50" s="33"/>
      <c r="E50" s="49"/>
      <c r="F50" s="50"/>
      <c r="G50" s="51"/>
      <c r="H50" s="51"/>
      <c r="I50" s="51"/>
      <c r="J50" s="51"/>
      <c r="K50" s="68"/>
      <c r="L50" s="42"/>
      <c r="M50" s="52"/>
      <c r="N50" s="52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s="21" customFormat="1" ht="14.4" x14ac:dyDescent="0.3">
      <c r="A51" s="22"/>
      <c r="B51" s="23"/>
      <c r="C51" s="29"/>
      <c r="D51" s="70"/>
      <c r="E51" s="60"/>
      <c r="F51" s="60"/>
      <c r="G51" s="60"/>
      <c r="H51" s="60"/>
      <c r="I51" s="60"/>
      <c r="J51" s="60"/>
      <c r="K51" s="60"/>
      <c r="L51" s="61"/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s="21" customFormat="1" ht="15" thickBot="1" x14ac:dyDescent="0.35">
      <c r="A52" s="22"/>
      <c r="B52" s="23"/>
      <c r="C52" s="29"/>
      <c r="D52" s="53"/>
      <c r="E52" s="53"/>
      <c r="F52" s="53"/>
      <c r="G52" s="53"/>
      <c r="H52" s="53"/>
      <c r="I52" s="53"/>
      <c r="J52" s="53"/>
      <c r="K52" s="71"/>
      <c r="L52" s="42"/>
      <c r="M52" s="52"/>
      <c r="N52" s="52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s="21" customFormat="1" ht="36" customHeight="1" thickBot="1" x14ac:dyDescent="0.35">
      <c r="A53" s="22"/>
      <c r="B53" s="23"/>
      <c r="C53" s="24" t="s">
        <v>45</v>
      </c>
      <c r="D53" s="116" t="s">
        <v>52</v>
      </c>
      <c r="E53" s="107"/>
      <c r="F53" s="107"/>
      <c r="G53" s="107"/>
      <c r="H53" s="107"/>
      <c r="I53" s="108"/>
      <c r="J53" s="55"/>
      <c r="K53" s="56"/>
      <c r="L53" s="57"/>
      <c r="M53" s="58"/>
      <c r="N53" s="58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 s="21" customFormat="1" ht="14.4" x14ac:dyDescent="0.3">
      <c r="A54" s="22"/>
      <c r="B54" s="23"/>
      <c r="C54" s="29"/>
      <c r="D54" s="70"/>
      <c r="E54" s="60"/>
      <c r="F54" s="60"/>
      <c r="G54" s="60"/>
      <c r="H54" s="60"/>
      <c r="I54" s="60"/>
      <c r="J54" s="60"/>
      <c r="K54" s="60"/>
      <c r="L54" s="61"/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s="21" customFormat="1" ht="14.4" x14ac:dyDescent="0.3">
      <c r="A55" s="22"/>
      <c r="B55" s="23"/>
      <c r="C55" s="29"/>
      <c r="D55" s="33"/>
      <c r="E55" s="49"/>
      <c r="F55" s="50"/>
      <c r="G55" s="51"/>
      <c r="H55" s="51"/>
      <c r="I55" s="51"/>
      <c r="J55" s="51"/>
      <c r="K55" s="68"/>
      <c r="L55" s="42"/>
      <c r="M55" s="52"/>
      <c r="N55" s="52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21" customFormat="1" ht="14.4" x14ac:dyDescent="0.3">
      <c r="A56" s="22"/>
      <c r="B56" s="23"/>
      <c r="C56" s="29"/>
      <c r="D56" s="70"/>
      <c r="E56" s="60"/>
      <c r="F56" s="60"/>
      <c r="G56" s="60"/>
      <c r="H56" s="60"/>
      <c r="I56" s="60"/>
      <c r="J56" s="60"/>
      <c r="K56" s="60"/>
      <c r="L56" s="61"/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s="21" customFormat="1" ht="15" thickBot="1" x14ac:dyDescent="0.35">
      <c r="A57" s="22"/>
      <c r="B57" s="23"/>
      <c r="C57" s="29"/>
      <c r="D57" s="53"/>
      <c r="E57" s="53"/>
      <c r="F57" s="53"/>
      <c r="G57" s="53"/>
      <c r="H57" s="53"/>
      <c r="I57" s="53"/>
      <c r="J57" s="53"/>
      <c r="K57" s="71"/>
      <c r="L57" s="42"/>
      <c r="M57" s="52"/>
      <c r="N57" s="52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21" customFormat="1" ht="36" customHeight="1" thickBot="1" x14ac:dyDescent="0.35">
      <c r="A58" s="22"/>
      <c r="B58" s="23"/>
      <c r="C58" s="24" t="s">
        <v>46</v>
      </c>
      <c r="D58" s="107" t="s">
        <v>33</v>
      </c>
      <c r="E58" s="107"/>
      <c r="F58" s="107"/>
      <c r="G58" s="107"/>
      <c r="H58" s="107"/>
      <c r="I58" s="108"/>
      <c r="J58" s="55"/>
      <c r="K58" s="56"/>
      <c r="L58" s="57"/>
      <c r="M58" s="58"/>
      <c r="N58" s="58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s="21" customFormat="1" ht="14.4" x14ac:dyDescent="0.3">
      <c r="A59" s="22"/>
      <c r="B59" s="23"/>
      <c r="C59" s="29"/>
      <c r="D59" s="70"/>
      <c r="E59" s="60"/>
      <c r="F59" s="60"/>
      <c r="G59" s="60"/>
      <c r="H59" s="60"/>
      <c r="I59" s="60"/>
      <c r="J59" s="60"/>
      <c r="K59" s="60"/>
      <c r="L59" s="61"/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s="21" customFormat="1" ht="14.4" x14ac:dyDescent="0.3">
      <c r="A60" s="22"/>
      <c r="B60" s="23"/>
      <c r="C60" s="29"/>
      <c r="D60" s="33"/>
      <c r="E60" s="49"/>
      <c r="F60" s="50"/>
      <c r="G60" s="51"/>
      <c r="H60" s="51"/>
      <c r="I60" s="51"/>
      <c r="J60" s="51"/>
      <c r="K60" s="68"/>
      <c r="L60" s="42"/>
      <c r="M60" s="52"/>
      <c r="N60" s="52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s="21" customFormat="1" ht="14.4" x14ac:dyDescent="0.3">
      <c r="A61" s="22"/>
      <c r="B61" s="23"/>
      <c r="C61" s="29"/>
      <c r="D61" s="70"/>
      <c r="E61" s="60"/>
      <c r="F61" s="60"/>
      <c r="G61" s="60"/>
      <c r="H61" s="60"/>
      <c r="I61" s="60"/>
      <c r="J61" s="60"/>
      <c r="K61" s="60"/>
      <c r="L61" s="61"/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s="21" customFormat="1" ht="14.4" x14ac:dyDescent="0.3">
      <c r="A62" s="22"/>
      <c r="B62" s="23"/>
      <c r="C62" s="29"/>
      <c r="D62" s="53"/>
      <c r="E62" s="53"/>
      <c r="F62" s="53"/>
      <c r="G62" s="53"/>
      <c r="H62" s="53"/>
      <c r="I62" s="53"/>
      <c r="J62" s="53"/>
      <c r="K62" s="71"/>
      <c r="L62" s="42"/>
      <c r="M62" s="52"/>
      <c r="N62" s="52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21" customFormat="1" ht="14.4" x14ac:dyDescent="0.3">
      <c r="A63" s="22"/>
      <c r="B63" s="23"/>
      <c r="C63" s="29"/>
      <c r="D63" s="70"/>
      <c r="E63" s="60"/>
      <c r="F63" s="60"/>
      <c r="G63" s="60"/>
      <c r="H63" s="60"/>
      <c r="I63" s="60"/>
      <c r="J63" s="60"/>
      <c r="K63" s="60"/>
      <c r="L63" s="61"/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s="21" customFormat="1" ht="14.4" x14ac:dyDescent="0.3">
      <c r="A64" s="22"/>
      <c r="B64" s="23"/>
      <c r="C64" s="29"/>
      <c r="D64" s="14"/>
      <c r="E64" s="14"/>
      <c r="F64" s="14"/>
      <c r="G64" s="14"/>
      <c r="H64" s="14"/>
      <c r="I64" s="51"/>
      <c r="J64" s="51"/>
      <c r="K64" s="68"/>
      <c r="L64" s="43"/>
      <c r="M64" s="52"/>
      <c r="N64" s="52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s="21" customFormat="1" ht="14.4" x14ac:dyDescent="0.3">
      <c r="A65" s="22"/>
      <c r="B65" s="23"/>
      <c r="C65" s="29"/>
      <c r="D65" s="70"/>
      <c r="E65" s="60"/>
      <c r="F65" s="60"/>
      <c r="G65" s="60"/>
      <c r="H65" s="60"/>
      <c r="I65" s="60"/>
      <c r="J65" s="60"/>
      <c r="K65" s="60"/>
      <c r="L65" s="35"/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s="21" customFormat="1" ht="15.9" customHeight="1" thickBot="1" x14ac:dyDescent="0.35">
      <c r="A66" s="73"/>
      <c r="B66" s="74"/>
      <c r="C66" s="29"/>
      <c r="D66" s="33"/>
      <c r="E66" s="49"/>
      <c r="F66" s="50"/>
      <c r="G66" s="51"/>
      <c r="H66" s="51"/>
      <c r="I66" s="51"/>
      <c r="J66" s="51"/>
      <c r="K66" s="68"/>
      <c r="L66" s="75"/>
      <c r="M66" s="76"/>
      <c r="N66" s="76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 spans="1:24" s="21" customFormat="1" ht="36" customHeight="1" thickBot="1" x14ac:dyDescent="0.35">
      <c r="A67" s="22"/>
      <c r="B67" s="23"/>
      <c r="C67" s="24" t="s">
        <v>47</v>
      </c>
      <c r="D67" s="109" t="s">
        <v>53</v>
      </c>
      <c r="E67" s="110"/>
      <c r="F67" s="110"/>
      <c r="G67" s="110"/>
      <c r="H67" s="110"/>
      <c r="I67" s="111"/>
      <c r="J67" s="55"/>
      <c r="K67" s="56"/>
      <c r="L67" s="57"/>
      <c r="M67" s="58"/>
      <c r="N67" s="58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s="21" customFormat="1" ht="14.4" x14ac:dyDescent="0.3">
      <c r="A68" s="22"/>
      <c r="B68" s="23"/>
      <c r="C68" s="29"/>
      <c r="D68" s="30"/>
      <c r="E68" s="31"/>
      <c r="F68" s="31"/>
      <c r="G68" s="31"/>
      <c r="H68" s="31"/>
      <c r="I68" s="32"/>
      <c r="J68" s="60"/>
      <c r="K68" s="60"/>
      <c r="L68" s="35"/>
      <c r="M68" s="35"/>
      <c r="N68" s="35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s="21" customFormat="1" ht="14.4" x14ac:dyDescent="0.3">
      <c r="A69" s="22"/>
      <c r="B69" s="23"/>
      <c r="C69" s="29"/>
      <c r="D69" s="45"/>
      <c r="E69" s="46"/>
      <c r="F69" s="46"/>
      <c r="G69" s="46"/>
      <c r="H69" s="46"/>
      <c r="I69" s="47"/>
      <c r="J69" s="40"/>
      <c r="K69" s="40"/>
      <c r="L69" s="43"/>
      <c r="M69" s="43"/>
      <c r="N69" s="43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21" customFormat="1" ht="14.4" x14ac:dyDescent="0.3">
      <c r="A70" s="22"/>
      <c r="B70" s="23"/>
      <c r="C70" s="29"/>
      <c r="D70" s="33"/>
      <c r="E70" s="49"/>
      <c r="F70" s="50"/>
      <c r="G70" s="51"/>
      <c r="H70" s="51"/>
      <c r="I70" s="51"/>
      <c r="J70" s="51"/>
      <c r="K70" s="68"/>
      <c r="L70" s="43"/>
      <c r="M70" s="52"/>
      <c r="N70" s="52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1:24" s="21" customFormat="1" ht="14.4" x14ac:dyDescent="0.3">
      <c r="A71" s="22"/>
      <c r="B71" s="23"/>
      <c r="C71" s="29"/>
      <c r="D71" s="30"/>
      <c r="E71" s="31"/>
      <c r="F71" s="31"/>
      <c r="G71" s="31"/>
      <c r="H71" s="31"/>
      <c r="I71" s="32"/>
      <c r="J71" s="60"/>
      <c r="K71" s="60"/>
      <c r="L71" s="35"/>
      <c r="M71" s="35"/>
      <c r="N71" s="35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s="21" customFormat="1" ht="14.4" x14ac:dyDescent="0.3">
      <c r="A72" s="22"/>
      <c r="B72" s="23"/>
      <c r="C72" s="29"/>
      <c r="D72" s="45"/>
      <c r="E72" s="46"/>
      <c r="F72" s="46"/>
      <c r="G72" s="46"/>
      <c r="H72" s="46"/>
      <c r="I72" s="47"/>
      <c r="J72" s="40"/>
      <c r="K72" s="40"/>
      <c r="L72" s="43"/>
      <c r="M72" s="43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pans="1:24" s="21" customFormat="1" ht="14.4" x14ac:dyDescent="0.3">
      <c r="A73" s="22"/>
      <c r="B73" s="23"/>
      <c r="C73" s="29"/>
      <c r="D73" s="14"/>
      <c r="E73" s="14"/>
      <c r="F73" s="14"/>
      <c r="G73" s="14"/>
      <c r="H73" s="14"/>
      <c r="I73" s="51"/>
      <c r="J73" s="51"/>
      <c r="K73" s="68"/>
      <c r="L73" s="43"/>
      <c r="M73" s="52"/>
      <c r="N73" s="52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1:24" s="21" customFormat="1" ht="15.75" customHeight="1" x14ac:dyDescent="0.3">
      <c r="A74" s="22"/>
      <c r="B74" s="23"/>
      <c r="C74" s="29"/>
      <c r="D74" s="30"/>
      <c r="E74" s="31"/>
      <c r="F74" s="31"/>
      <c r="G74" s="31"/>
      <c r="H74" s="31"/>
      <c r="I74" s="32"/>
      <c r="J74" s="60"/>
      <c r="K74" s="60"/>
      <c r="L74" s="35"/>
      <c r="M74" s="35"/>
      <c r="N74" s="35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s="21" customFormat="1" ht="15" customHeight="1" x14ac:dyDescent="0.3">
      <c r="A75" s="22"/>
      <c r="B75" s="23"/>
      <c r="C75" s="29"/>
      <c r="D75" s="45"/>
      <c r="E75" s="46"/>
      <c r="F75" s="46"/>
      <c r="G75" s="46"/>
      <c r="H75" s="46"/>
      <c r="I75" s="47"/>
      <c r="J75" s="40"/>
      <c r="K75" s="40"/>
      <c r="L75" s="44"/>
      <c r="M75" s="44"/>
      <c r="N75" s="44"/>
      <c r="O75" s="44"/>
      <c r="P75" s="17"/>
      <c r="Q75" s="37"/>
      <c r="R75" s="37"/>
      <c r="S75" s="37"/>
      <c r="T75" s="38"/>
    </row>
    <row r="76" spans="1:24" s="21" customFormat="1" ht="15.9" customHeight="1" x14ac:dyDescent="0.3">
      <c r="A76" s="73"/>
      <c r="B76" s="74"/>
      <c r="C76" s="29"/>
      <c r="D76" s="33"/>
      <c r="E76" s="49"/>
      <c r="F76" s="50"/>
      <c r="G76" s="51"/>
      <c r="H76" s="51"/>
      <c r="I76" s="51"/>
      <c r="J76" s="51"/>
      <c r="K76" s="68"/>
      <c r="L76" s="75"/>
      <c r="M76" s="76"/>
      <c r="N76" s="76"/>
      <c r="O76" s="67"/>
      <c r="P76" s="72"/>
      <c r="S76" s="37"/>
      <c r="T76" s="77"/>
    </row>
    <row r="77" spans="1:24" s="21" customFormat="1" ht="15.9" customHeight="1" x14ac:dyDescent="0.3">
      <c r="A77" s="73"/>
      <c r="B77" s="74"/>
      <c r="C77" s="29"/>
      <c r="D77" s="33"/>
      <c r="E77" s="49"/>
      <c r="F77" s="50"/>
      <c r="G77" s="51"/>
      <c r="H77" s="51"/>
      <c r="I77" s="51"/>
      <c r="J77" s="51"/>
      <c r="K77" s="68"/>
      <c r="L77" s="16"/>
      <c r="M77" s="16"/>
      <c r="N77" s="16"/>
      <c r="O77" s="16"/>
      <c r="P77" s="17"/>
      <c r="S77" s="37"/>
      <c r="T77" s="77"/>
    </row>
    <row r="78" spans="1:24" s="21" customFormat="1" ht="15.9" customHeight="1" x14ac:dyDescent="0.3">
      <c r="A78" s="73"/>
      <c r="B78" s="74"/>
      <c r="C78" s="29"/>
      <c r="D78" s="33"/>
      <c r="E78" s="49"/>
      <c r="F78" s="50"/>
      <c r="G78" s="51"/>
      <c r="H78" s="51"/>
      <c r="I78" s="51"/>
      <c r="J78" s="51"/>
      <c r="K78" s="68"/>
      <c r="L78" s="16"/>
      <c r="M78" s="16"/>
      <c r="N78" s="16"/>
      <c r="O78" s="16"/>
      <c r="P78" s="17"/>
      <c r="S78" s="37"/>
      <c r="T78" s="77"/>
    </row>
    <row r="79" spans="1:24" s="21" customFormat="1" ht="15.9" customHeight="1" x14ac:dyDescent="0.3">
      <c r="A79" s="73"/>
      <c r="B79" s="74"/>
      <c r="C79" s="29"/>
      <c r="D79" s="33"/>
      <c r="E79" s="49"/>
      <c r="F79" s="50"/>
      <c r="G79" s="51"/>
      <c r="H79" s="51"/>
      <c r="I79" s="51"/>
      <c r="J79" s="51"/>
      <c r="K79" s="68"/>
      <c r="L79" s="16"/>
      <c r="M79" s="16"/>
      <c r="N79" s="16"/>
      <c r="O79" s="16"/>
      <c r="P79" s="17"/>
      <c r="S79" s="37"/>
      <c r="T79" s="77"/>
    </row>
    <row r="80" spans="1:24" s="21" customFormat="1" ht="15.9" hidden="1" customHeight="1" x14ac:dyDescent="0.3">
      <c r="A80" s="73"/>
      <c r="B80" s="74"/>
      <c r="C80" s="29"/>
      <c r="D80" s="33"/>
      <c r="E80" s="49"/>
      <c r="F80" s="50"/>
      <c r="G80" s="51"/>
      <c r="H80" s="51"/>
      <c r="I80" s="51"/>
      <c r="J80" s="51"/>
      <c r="K80" s="68"/>
      <c r="L80" s="16"/>
      <c r="M80" s="16"/>
      <c r="N80" s="16"/>
      <c r="O80" s="16"/>
      <c r="P80" s="78"/>
      <c r="S80" s="37"/>
      <c r="T80" s="77"/>
    </row>
    <row r="81" spans="1:20" s="21" customFormat="1" ht="15.9" hidden="1" customHeight="1" x14ac:dyDescent="0.3">
      <c r="A81" s="73"/>
      <c r="B81" s="74"/>
      <c r="C81" s="29"/>
      <c r="D81" s="33"/>
      <c r="E81" s="49"/>
      <c r="F81" s="50"/>
      <c r="G81" s="51"/>
      <c r="H81" s="51"/>
      <c r="I81" s="51"/>
      <c r="J81" s="51"/>
      <c r="K81" s="68"/>
      <c r="L81" s="16"/>
      <c r="M81" s="16"/>
      <c r="N81" s="16"/>
      <c r="O81" s="16"/>
      <c r="P81" s="78"/>
      <c r="S81" s="37"/>
      <c r="T81" s="77"/>
    </row>
    <row r="82" spans="1:20" s="21" customFormat="1" ht="15.9" hidden="1" customHeight="1" x14ac:dyDescent="0.3">
      <c r="A82" s="73"/>
      <c r="B82" s="74"/>
      <c r="C82" s="29"/>
      <c r="D82" s="33"/>
      <c r="E82" s="49"/>
      <c r="F82" s="50"/>
      <c r="G82" s="51"/>
      <c r="H82" s="51"/>
      <c r="I82" s="51"/>
      <c r="J82" s="51"/>
      <c r="K82" s="68"/>
      <c r="L82" s="16"/>
      <c r="M82" s="16"/>
      <c r="N82" s="16"/>
      <c r="O82" s="16"/>
      <c r="P82" s="78"/>
      <c r="S82" s="37"/>
      <c r="T82" s="77"/>
    </row>
    <row r="83" spans="1:20" s="21" customFormat="1" ht="15.9" hidden="1" customHeight="1" x14ac:dyDescent="0.3">
      <c r="A83" s="73"/>
      <c r="B83" s="74"/>
      <c r="C83" s="29"/>
      <c r="D83" s="33"/>
      <c r="E83" s="49"/>
      <c r="F83" s="50"/>
      <c r="G83" s="51"/>
      <c r="H83" s="51"/>
      <c r="I83" s="51"/>
      <c r="J83" s="51"/>
      <c r="K83" s="68"/>
      <c r="L83" s="16"/>
      <c r="M83" s="16"/>
      <c r="N83" s="16"/>
      <c r="O83" s="16"/>
      <c r="P83" s="78"/>
      <c r="S83" s="37"/>
      <c r="T83" s="77"/>
    </row>
    <row r="84" spans="1:20" s="21" customFormat="1" ht="15.9" hidden="1" customHeight="1" x14ac:dyDescent="0.3">
      <c r="A84" s="73"/>
      <c r="B84" s="74"/>
      <c r="C84" s="29"/>
      <c r="D84" s="33"/>
      <c r="E84" s="49"/>
      <c r="F84" s="50"/>
      <c r="G84" s="51"/>
      <c r="H84" s="51"/>
      <c r="I84" s="51"/>
      <c r="J84" s="51"/>
      <c r="K84" s="68"/>
      <c r="L84" s="16"/>
      <c r="M84" s="16"/>
      <c r="N84" s="16"/>
      <c r="O84" s="16"/>
      <c r="P84" s="78"/>
      <c r="S84" s="37"/>
      <c r="T84" s="77"/>
    </row>
    <row r="85" spans="1:20" s="21" customFormat="1" ht="15.9" hidden="1" customHeight="1" x14ac:dyDescent="0.3">
      <c r="A85" s="73"/>
      <c r="B85" s="74"/>
      <c r="C85" s="29"/>
      <c r="D85" s="33"/>
      <c r="E85" s="49"/>
      <c r="F85" s="50"/>
      <c r="G85" s="51"/>
      <c r="H85" s="51"/>
      <c r="I85" s="51"/>
      <c r="J85" s="51"/>
      <c r="K85" s="68"/>
      <c r="L85" s="16"/>
      <c r="M85" s="16"/>
      <c r="N85" s="16"/>
      <c r="O85" s="16"/>
      <c r="P85" s="78"/>
      <c r="S85" s="37"/>
      <c r="T85" s="77"/>
    </row>
    <row r="86" spans="1:20" s="21" customFormat="1" ht="15.9" hidden="1" customHeight="1" x14ac:dyDescent="0.3">
      <c r="A86" s="73"/>
      <c r="B86" s="74"/>
      <c r="C86" s="29"/>
      <c r="D86" s="33"/>
      <c r="E86" s="49"/>
      <c r="F86" s="50"/>
      <c r="G86" s="51"/>
      <c r="H86" s="51"/>
      <c r="I86" s="51"/>
      <c r="J86" s="51"/>
      <c r="K86" s="68"/>
      <c r="L86" s="16"/>
      <c r="M86" s="16"/>
      <c r="N86" s="16"/>
      <c r="O86" s="16"/>
      <c r="P86" s="78"/>
      <c r="S86" s="37"/>
      <c r="T86" s="77"/>
    </row>
    <row r="87" spans="1:20" s="21" customFormat="1" ht="15.9" hidden="1" customHeight="1" x14ac:dyDescent="0.3">
      <c r="A87" s="73"/>
      <c r="B87" s="74"/>
      <c r="C87" s="29"/>
      <c r="D87" s="33"/>
      <c r="E87" s="49"/>
      <c r="F87" s="50"/>
      <c r="G87" s="51"/>
      <c r="H87" s="51"/>
      <c r="I87" s="51"/>
      <c r="J87" s="51"/>
      <c r="K87" s="68"/>
      <c r="L87" s="16"/>
      <c r="M87" s="16"/>
      <c r="N87" s="16"/>
      <c r="O87" s="16"/>
      <c r="P87" s="78"/>
      <c r="S87" s="37"/>
      <c r="T87" s="77"/>
    </row>
    <row r="88" spans="1:20" s="21" customFormat="1" ht="15.9" hidden="1" customHeight="1" x14ac:dyDescent="0.3">
      <c r="A88" s="73"/>
      <c r="B88" s="74"/>
      <c r="C88" s="29"/>
      <c r="D88" s="33"/>
      <c r="E88" s="49"/>
      <c r="F88" s="50"/>
      <c r="G88" s="51"/>
      <c r="H88" s="51"/>
      <c r="I88" s="51"/>
      <c r="J88" s="51"/>
      <c r="K88" s="68"/>
      <c r="L88" s="16"/>
      <c r="M88" s="16"/>
      <c r="N88" s="16"/>
      <c r="O88" s="16"/>
      <c r="P88" s="78"/>
      <c r="S88" s="37"/>
      <c r="T88" s="77"/>
    </row>
    <row r="89" spans="1:20" s="21" customFormat="1" ht="15.9" hidden="1" customHeight="1" x14ac:dyDescent="0.3">
      <c r="A89" s="73"/>
      <c r="B89" s="74"/>
      <c r="C89" s="29"/>
      <c r="D89" s="33"/>
      <c r="E89" s="49"/>
      <c r="F89" s="50"/>
      <c r="G89" s="51"/>
      <c r="H89" s="51"/>
      <c r="I89" s="51"/>
      <c r="J89" s="51"/>
      <c r="K89" s="68"/>
      <c r="L89" s="16"/>
      <c r="M89" s="16"/>
      <c r="N89" s="16"/>
      <c r="O89" s="16"/>
      <c r="P89" s="78"/>
      <c r="S89" s="37"/>
      <c r="T89" s="77"/>
    </row>
    <row r="90" spans="1:20" s="21" customFormat="1" ht="15.9" hidden="1" customHeight="1" x14ac:dyDescent="0.3">
      <c r="A90" s="73"/>
      <c r="B90" s="74"/>
      <c r="C90" s="29"/>
      <c r="D90" s="33"/>
      <c r="E90" s="49"/>
      <c r="F90" s="50"/>
      <c r="G90" s="51"/>
      <c r="H90" s="51"/>
      <c r="I90" s="51"/>
      <c r="J90" s="51"/>
      <c r="K90" s="68"/>
      <c r="L90" s="16"/>
      <c r="M90" s="16"/>
      <c r="N90" s="16"/>
      <c r="O90" s="16"/>
      <c r="P90" s="78"/>
      <c r="S90" s="37"/>
      <c r="T90" s="77"/>
    </row>
    <row r="91" spans="1:20" s="21" customFormat="1" ht="15.9" hidden="1" customHeight="1" x14ac:dyDescent="0.3">
      <c r="A91" s="73"/>
      <c r="B91" s="74"/>
      <c r="C91" s="29"/>
      <c r="D91" s="33"/>
      <c r="E91" s="49"/>
      <c r="F91" s="50"/>
      <c r="G91" s="51"/>
      <c r="H91" s="51"/>
      <c r="I91" s="51"/>
      <c r="J91" s="51"/>
      <c r="K91" s="68"/>
      <c r="L91" s="16"/>
      <c r="M91" s="16"/>
      <c r="N91" s="16"/>
      <c r="O91" s="16"/>
      <c r="P91" s="78"/>
      <c r="S91" s="37"/>
      <c r="T91" s="77"/>
    </row>
    <row r="92" spans="1:20" s="21" customFormat="1" ht="15.9" hidden="1" customHeight="1" x14ac:dyDescent="0.3">
      <c r="A92" s="73"/>
      <c r="B92" s="74"/>
      <c r="C92" s="29"/>
      <c r="D92" s="33"/>
      <c r="E92" s="49"/>
      <c r="F92" s="50"/>
      <c r="G92" s="51"/>
      <c r="H92" s="51"/>
      <c r="I92" s="51"/>
      <c r="J92" s="51"/>
      <c r="K92" s="68"/>
      <c r="L92" s="16"/>
      <c r="M92" s="16"/>
      <c r="N92" s="16"/>
      <c r="O92" s="16"/>
      <c r="P92" s="78"/>
      <c r="S92" s="37"/>
      <c r="T92" s="77"/>
    </row>
    <row r="93" spans="1:20" s="21" customFormat="1" ht="15.9" hidden="1" customHeight="1" x14ac:dyDescent="0.3">
      <c r="A93" s="73"/>
      <c r="B93" s="74"/>
      <c r="C93" s="29"/>
      <c r="D93" s="33"/>
      <c r="E93" s="49"/>
      <c r="F93" s="50"/>
      <c r="G93" s="51"/>
      <c r="H93" s="51"/>
      <c r="I93" s="51"/>
      <c r="J93" s="51"/>
      <c r="K93" s="68"/>
      <c r="L93" s="16"/>
      <c r="M93" s="16"/>
      <c r="N93" s="16"/>
      <c r="O93" s="16"/>
      <c r="P93" s="78"/>
      <c r="S93" s="37"/>
      <c r="T93" s="77"/>
    </row>
    <row r="94" spans="1:20" s="21" customFormat="1" ht="15.9" hidden="1" customHeight="1" x14ac:dyDescent="0.3">
      <c r="A94" s="73"/>
      <c r="B94" s="74"/>
      <c r="C94" s="29"/>
      <c r="D94" s="33"/>
      <c r="E94" s="49"/>
      <c r="F94" s="50"/>
      <c r="G94" s="51"/>
      <c r="H94" s="51"/>
      <c r="I94" s="51"/>
      <c r="J94" s="51"/>
      <c r="K94" s="68"/>
      <c r="L94" s="16"/>
      <c r="M94" s="16"/>
      <c r="N94" s="16"/>
      <c r="O94" s="16"/>
      <c r="P94" s="78"/>
      <c r="S94" s="37"/>
      <c r="T94" s="77"/>
    </row>
    <row r="95" spans="1:20" s="21" customFormat="1" ht="15.9" hidden="1" customHeight="1" x14ac:dyDescent="0.3">
      <c r="A95" s="73"/>
      <c r="B95" s="74"/>
      <c r="C95" s="29"/>
      <c r="D95" s="33"/>
      <c r="E95" s="49"/>
      <c r="F95" s="50"/>
      <c r="G95" s="51"/>
      <c r="H95" s="51"/>
      <c r="I95" s="51"/>
      <c r="J95" s="51"/>
      <c r="K95" s="68"/>
      <c r="L95" s="16"/>
      <c r="M95" s="16"/>
      <c r="N95" s="16"/>
      <c r="O95" s="16"/>
      <c r="P95" s="78"/>
      <c r="S95" s="37"/>
      <c r="T95" s="77"/>
    </row>
    <row r="96" spans="1:20" s="21" customFormat="1" ht="15.9" hidden="1" customHeight="1" x14ac:dyDescent="0.3">
      <c r="A96" s="73"/>
      <c r="B96" s="74"/>
      <c r="C96" s="29"/>
      <c r="D96" s="33"/>
      <c r="E96" s="49"/>
      <c r="F96" s="50"/>
      <c r="G96" s="51"/>
      <c r="H96" s="51"/>
      <c r="I96" s="51"/>
      <c r="J96" s="51"/>
      <c r="K96" s="68"/>
      <c r="L96" s="16"/>
      <c r="M96" s="16"/>
      <c r="N96" s="16"/>
      <c r="O96" s="16"/>
      <c r="P96" s="78"/>
      <c r="S96" s="37"/>
      <c r="T96" s="77"/>
    </row>
    <row r="97" spans="1:20" s="21" customFormat="1" ht="15.9" hidden="1" customHeight="1" x14ac:dyDescent="0.3">
      <c r="A97" s="73"/>
      <c r="B97" s="74"/>
      <c r="C97" s="29"/>
      <c r="D97" s="33"/>
      <c r="E97" s="49"/>
      <c r="F97" s="50"/>
      <c r="G97" s="51"/>
      <c r="H97" s="51"/>
      <c r="I97" s="51"/>
      <c r="J97" s="51"/>
      <c r="K97" s="68"/>
      <c r="L97" s="16"/>
      <c r="M97" s="16"/>
      <c r="N97" s="16"/>
      <c r="O97" s="16"/>
      <c r="P97" s="78"/>
      <c r="S97" s="37"/>
      <c r="T97" s="77"/>
    </row>
    <row r="98" spans="1:20" s="21" customFormat="1" ht="15.9" hidden="1" customHeight="1" x14ac:dyDescent="0.3">
      <c r="A98" s="73"/>
      <c r="B98" s="74"/>
      <c r="C98" s="29"/>
      <c r="D98" s="33"/>
      <c r="E98" s="49"/>
      <c r="F98" s="50"/>
      <c r="G98" s="51"/>
      <c r="H98" s="51"/>
      <c r="I98" s="51"/>
      <c r="J98" s="51"/>
      <c r="K98" s="68"/>
      <c r="L98" s="16"/>
      <c r="M98" s="16"/>
      <c r="N98" s="16"/>
      <c r="O98" s="16"/>
      <c r="P98" s="78"/>
      <c r="S98" s="37"/>
      <c r="T98" s="77"/>
    </row>
    <row r="99" spans="1:20" s="21" customFormat="1" ht="15.9" hidden="1" customHeight="1" x14ac:dyDescent="0.3">
      <c r="A99" s="73"/>
      <c r="B99" s="74"/>
      <c r="C99" s="29"/>
      <c r="D99" s="33"/>
      <c r="E99" s="49"/>
      <c r="F99" s="50"/>
      <c r="G99" s="51"/>
      <c r="H99" s="51"/>
      <c r="I99" s="51"/>
      <c r="J99" s="51"/>
      <c r="K99" s="68"/>
      <c r="L99" s="16"/>
      <c r="M99" s="16"/>
      <c r="N99" s="16"/>
      <c r="O99" s="16"/>
      <c r="P99" s="78"/>
      <c r="S99" s="37"/>
      <c r="T99" s="77"/>
    </row>
    <row r="100" spans="1:20" s="21" customFormat="1" ht="15.9" hidden="1" customHeight="1" x14ac:dyDescent="0.3">
      <c r="A100" s="73"/>
      <c r="B100" s="74"/>
      <c r="C100" s="29"/>
      <c r="D100" s="33"/>
      <c r="E100" s="49"/>
      <c r="F100" s="50"/>
      <c r="G100" s="51"/>
      <c r="H100" s="51"/>
      <c r="I100" s="51"/>
      <c r="J100" s="51"/>
      <c r="K100" s="68"/>
      <c r="L100" s="16"/>
      <c r="M100" s="16"/>
      <c r="N100" s="16"/>
      <c r="O100" s="16"/>
      <c r="P100" s="78"/>
      <c r="S100" s="37"/>
      <c r="T100" s="77"/>
    </row>
    <row r="101" spans="1:20" s="21" customFormat="1" ht="15.9" hidden="1" customHeight="1" x14ac:dyDescent="0.3">
      <c r="A101" s="73"/>
      <c r="B101" s="74"/>
      <c r="C101" s="29"/>
      <c r="D101" s="33"/>
      <c r="E101" s="49"/>
      <c r="F101" s="50"/>
      <c r="G101" s="51"/>
      <c r="H101" s="51"/>
      <c r="I101" s="51"/>
      <c r="J101" s="51"/>
      <c r="K101" s="68"/>
      <c r="L101" s="16"/>
      <c r="M101" s="16"/>
      <c r="N101" s="16"/>
      <c r="O101" s="16"/>
      <c r="P101" s="78"/>
      <c r="S101" s="37"/>
      <c r="T101" s="77"/>
    </row>
    <row r="102" spans="1:20" s="21" customFormat="1" ht="15.9" hidden="1" customHeight="1" x14ac:dyDescent="0.3">
      <c r="A102" s="73"/>
      <c r="B102" s="74"/>
      <c r="C102" s="29"/>
      <c r="D102" s="33"/>
      <c r="E102" s="49"/>
      <c r="F102" s="50"/>
      <c r="G102" s="51"/>
      <c r="H102" s="51"/>
      <c r="I102" s="51"/>
      <c r="J102" s="51"/>
      <c r="K102" s="68"/>
      <c r="L102" s="16"/>
      <c r="M102" s="16"/>
      <c r="N102" s="16"/>
      <c r="O102" s="16"/>
      <c r="P102" s="78"/>
      <c r="S102" s="37"/>
      <c r="T102" s="77"/>
    </row>
    <row r="103" spans="1:20" s="21" customFormat="1" ht="15.9" hidden="1" customHeight="1" x14ac:dyDescent="0.3">
      <c r="A103" s="73"/>
      <c r="B103" s="74"/>
      <c r="C103" s="29"/>
      <c r="D103" s="33"/>
      <c r="E103" s="49"/>
      <c r="F103" s="50"/>
      <c r="G103" s="51"/>
      <c r="H103" s="51"/>
      <c r="I103" s="51"/>
      <c r="J103" s="51"/>
      <c r="K103" s="68"/>
      <c r="L103" s="16"/>
      <c r="M103" s="16"/>
      <c r="N103" s="16"/>
      <c r="O103" s="16"/>
      <c r="P103" s="78"/>
      <c r="S103" s="37"/>
      <c r="T103" s="77"/>
    </row>
    <row r="104" spans="1:20" s="21" customFormat="1" ht="15.9" hidden="1" customHeight="1" x14ac:dyDescent="0.3">
      <c r="A104" s="73"/>
      <c r="B104" s="74"/>
      <c r="C104" s="29"/>
      <c r="D104" s="33"/>
      <c r="E104" s="49"/>
      <c r="F104" s="50"/>
      <c r="G104" s="51"/>
      <c r="H104" s="51"/>
      <c r="I104" s="51"/>
      <c r="J104" s="51"/>
      <c r="K104" s="14"/>
      <c r="L104" s="16"/>
      <c r="M104" s="16"/>
      <c r="N104" s="16"/>
      <c r="O104" s="16"/>
      <c r="P104" s="78"/>
      <c r="S104" s="37"/>
      <c r="T104" s="77"/>
    </row>
    <row r="105" spans="1:20" s="21" customFormat="1" ht="15.9" hidden="1" customHeight="1" x14ac:dyDescent="0.3">
      <c r="A105" s="73"/>
      <c r="B105" s="74"/>
      <c r="C105" s="29"/>
      <c r="D105" s="33"/>
      <c r="E105" s="49"/>
      <c r="F105" s="50"/>
      <c r="G105" s="51"/>
      <c r="H105" s="51"/>
      <c r="I105" s="51"/>
      <c r="J105" s="51"/>
      <c r="K105" s="14"/>
      <c r="L105" s="16"/>
      <c r="M105" s="16"/>
      <c r="N105" s="16"/>
      <c r="O105" s="16"/>
      <c r="P105" s="78"/>
      <c r="S105" s="37"/>
      <c r="T105" s="77"/>
    </row>
    <row r="106" spans="1:20" s="21" customFormat="1" ht="15.9" hidden="1" customHeight="1" x14ac:dyDescent="0.3">
      <c r="A106" s="73"/>
      <c r="B106" s="74"/>
      <c r="C106" s="29"/>
      <c r="D106" s="33"/>
      <c r="E106" s="49"/>
      <c r="F106" s="50"/>
      <c r="G106" s="51"/>
      <c r="H106" s="51"/>
      <c r="I106" s="51"/>
      <c r="J106" s="51"/>
      <c r="K106" s="14"/>
      <c r="L106" s="16"/>
      <c r="M106" s="16"/>
      <c r="N106" s="16"/>
      <c r="O106" s="16"/>
      <c r="P106" s="78"/>
      <c r="S106" s="37"/>
      <c r="T106" s="77"/>
    </row>
    <row r="107" spans="1:20" s="21" customFormat="1" ht="15.9" hidden="1" customHeight="1" x14ac:dyDescent="0.3">
      <c r="A107" s="73"/>
      <c r="B107" s="74"/>
      <c r="C107" s="29"/>
      <c r="D107" s="33"/>
      <c r="E107" s="49"/>
      <c r="F107" s="50"/>
      <c r="G107" s="51"/>
      <c r="H107" s="51"/>
      <c r="I107" s="51"/>
      <c r="J107" s="51"/>
      <c r="K107" s="14"/>
      <c r="L107" s="16"/>
      <c r="M107" s="16"/>
      <c r="N107" s="16"/>
      <c r="O107" s="16"/>
      <c r="P107" s="78"/>
      <c r="S107" s="37"/>
      <c r="T107" s="77"/>
    </row>
    <row r="108" spans="1:20" s="21" customFormat="1" ht="15.9" hidden="1" customHeight="1" x14ac:dyDescent="0.3">
      <c r="A108" s="73"/>
      <c r="B108" s="74"/>
      <c r="C108" s="29"/>
      <c r="D108" s="33"/>
      <c r="E108" s="49"/>
      <c r="F108" s="50"/>
      <c r="G108" s="51"/>
      <c r="H108" s="51"/>
      <c r="I108" s="51"/>
      <c r="J108" s="51"/>
      <c r="K108" s="14"/>
      <c r="L108" s="16"/>
      <c r="M108" s="16"/>
      <c r="N108" s="16"/>
      <c r="O108" s="16"/>
      <c r="P108" s="78"/>
      <c r="S108" s="37"/>
      <c r="T108" s="77"/>
    </row>
    <row r="109" spans="1:20" s="21" customFormat="1" ht="15.9" hidden="1" customHeight="1" x14ac:dyDescent="0.3">
      <c r="A109" s="73"/>
      <c r="B109" s="74"/>
      <c r="C109" s="29"/>
      <c r="D109" s="33"/>
      <c r="E109" s="49"/>
      <c r="F109" s="50"/>
      <c r="G109" s="51"/>
      <c r="H109" s="51"/>
      <c r="I109" s="51"/>
      <c r="J109" s="51"/>
      <c r="K109" s="14"/>
      <c r="L109" s="16"/>
      <c r="M109" s="16"/>
      <c r="N109" s="16"/>
      <c r="O109" s="16"/>
      <c r="P109" s="78"/>
      <c r="S109" s="37"/>
      <c r="T109" s="77"/>
    </row>
    <row r="110" spans="1:20" s="21" customFormat="1" ht="15.9" hidden="1" customHeight="1" x14ac:dyDescent="0.3">
      <c r="A110" s="73"/>
      <c r="B110" s="74"/>
      <c r="C110" s="29"/>
      <c r="D110" s="33"/>
      <c r="E110" s="49"/>
      <c r="F110" s="50"/>
      <c r="G110" s="51"/>
      <c r="H110" s="51"/>
      <c r="I110" s="51"/>
      <c r="J110" s="51"/>
      <c r="K110" s="14"/>
      <c r="L110" s="16"/>
      <c r="M110" s="16"/>
      <c r="N110" s="16"/>
      <c r="O110" s="16"/>
      <c r="P110" s="78"/>
      <c r="S110" s="37"/>
      <c r="T110" s="77"/>
    </row>
    <row r="111" spans="1:20" s="21" customFormat="1" ht="15.9" hidden="1" customHeight="1" x14ac:dyDescent="0.3">
      <c r="A111" s="73"/>
      <c r="B111" s="74"/>
      <c r="C111" s="29"/>
      <c r="D111" s="33"/>
      <c r="E111" s="49"/>
      <c r="F111" s="50"/>
      <c r="G111" s="51"/>
      <c r="H111" s="51"/>
      <c r="I111" s="51"/>
      <c r="J111" s="51"/>
      <c r="K111" s="14"/>
      <c r="L111" s="16"/>
      <c r="M111" s="16"/>
      <c r="N111" s="16"/>
      <c r="O111" s="16"/>
      <c r="P111" s="78"/>
      <c r="S111" s="37"/>
      <c r="T111" s="77"/>
    </row>
    <row r="112" spans="1:20" s="21" customFormat="1" ht="15.9" hidden="1" customHeight="1" x14ac:dyDescent="0.3">
      <c r="A112" s="73"/>
      <c r="B112" s="74"/>
      <c r="C112" s="29"/>
      <c r="D112" s="33"/>
      <c r="E112" s="49"/>
      <c r="F112" s="50"/>
      <c r="G112" s="51"/>
      <c r="H112" s="51"/>
      <c r="I112" s="51"/>
      <c r="J112" s="51"/>
      <c r="K112" s="14"/>
      <c r="L112" s="16"/>
      <c r="M112" s="16"/>
      <c r="N112" s="16"/>
      <c r="O112" s="16"/>
      <c r="P112" s="78"/>
      <c r="S112" s="37"/>
      <c r="T112" s="77"/>
    </row>
    <row r="113" spans="1:20" s="21" customFormat="1" ht="15.9" hidden="1" customHeight="1" x14ac:dyDescent="0.3">
      <c r="A113" s="73"/>
      <c r="B113" s="74"/>
      <c r="C113" s="29"/>
      <c r="D113" s="33"/>
      <c r="E113" s="49"/>
      <c r="F113" s="50"/>
      <c r="G113" s="51"/>
      <c r="H113" s="51"/>
      <c r="I113" s="51"/>
      <c r="J113" s="51"/>
      <c r="K113" s="14"/>
      <c r="L113" s="16"/>
      <c r="M113" s="16"/>
      <c r="N113" s="16"/>
      <c r="O113" s="16"/>
      <c r="P113" s="78"/>
      <c r="S113" s="37"/>
      <c r="T113" s="77"/>
    </row>
    <row r="114" spans="1:20" s="21" customFormat="1" ht="15.9" hidden="1" customHeight="1" x14ac:dyDescent="0.3">
      <c r="A114" s="73"/>
      <c r="B114" s="74"/>
      <c r="C114" s="29"/>
      <c r="D114" s="33"/>
      <c r="E114" s="49"/>
      <c r="F114" s="50"/>
      <c r="G114" s="51"/>
      <c r="H114" s="51"/>
      <c r="I114" s="51"/>
      <c r="J114" s="51"/>
      <c r="K114" s="14"/>
      <c r="L114" s="16"/>
      <c r="M114" s="16"/>
      <c r="N114" s="16"/>
      <c r="O114" s="16"/>
      <c r="P114" s="78"/>
      <c r="S114" s="37"/>
      <c r="T114" s="77"/>
    </row>
    <row r="115" spans="1:20" s="21" customFormat="1" ht="15.9" hidden="1" customHeight="1" x14ac:dyDescent="0.3">
      <c r="A115" s="73"/>
      <c r="B115" s="74"/>
      <c r="C115" s="29"/>
      <c r="D115" s="33"/>
      <c r="E115" s="49"/>
      <c r="F115" s="50"/>
      <c r="G115" s="51"/>
      <c r="H115" s="51"/>
      <c r="I115" s="51"/>
      <c r="J115" s="51"/>
      <c r="K115" s="14"/>
      <c r="L115" s="16"/>
      <c r="M115" s="16"/>
      <c r="N115" s="16"/>
      <c r="O115" s="16"/>
      <c r="P115" s="78"/>
      <c r="S115" s="37"/>
      <c r="T115" s="77"/>
    </row>
    <row r="116" spans="1:20" s="21" customFormat="1" ht="15.9" hidden="1" customHeight="1" x14ac:dyDescent="0.3">
      <c r="A116" s="73"/>
      <c r="B116" s="74"/>
      <c r="C116" s="29"/>
      <c r="D116" s="33"/>
      <c r="E116" s="49"/>
      <c r="F116" s="50"/>
      <c r="G116" s="51"/>
      <c r="H116" s="51"/>
      <c r="I116" s="51"/>
      <c r="J116" s="51"/>
      <c r="K116" s="14"/>
      <c r="L116" s="16"/>
      <c r="M116" s="16"/>
      <c r="N116" s="16"/>
      <c r="O116" s="16"/>
      <c r="P116" s="78"/>
      <c r="S116" s="37"/>
      <c r="T116" s="77"/>
    </row>
    <row r="117" spans="1:20" s="21" customFormat="1" ht="15.9" hidden="1" customHeight="1" x14ac:dyDescent="0.3">
      <c r="A117" s="73"/>
      <c r="B117" s="74"/>
      <c r="C117" s="29"/>
      <c r="D117" s="33"/>
      <c r="E117" s="49"/>
      <c r="F117" s="50"/>
      <c r="G117" s="51"/>
      <c r="H117" s="51"/>
      <c r="I117" s="51"/>
      <c r="J117" s="51"/>
      <c r="K117" s="14"/>
      <c r="L117" s="16"/>
      <c r="M117" s="16"/>
      <c r="N117" s="16"/>
      <c r="O117" s="16"/>
      <c r="P117" s="78"/>
      <c r="S117" s="37"/>
      <c r="T117" s="77"/>
    </row>
    <row r="118" spans="1:20" s="21" customFormat="1" ht="15.9" hidden="1" customHeight="1" x14ac:dyDescent="0.3">
      <c r="A118" s="73"/>
      <c r="B118" s="74"/>
      <c r="C118" s="29"/>
      <c r="D118" s="33"/>
      <c r="E118" s="49"/>
      <c r="F118" s="50"/>
      <c r="G118" s="51"/>
      <c r="H118" s="51"/>
      <c r="I118" s="51"/>
      <c r="J118" s="51"/>
      <c r="K118" s="14"/>
      <c r="L118" s="16"/>
      <c r="M118" s="16"/>
      <c r="N118" s="16"/>
      <c r="O118" s="16"/>
      <c r="P118" s="78"/>
      <c r="S118" s="37"/>
      <c r="T118" s="77"/>
    </row>
    <row r="119" spans="1:20" s="21" customFormat="1" ht="15.9" hidden="1" customHeight="1" x14ac:dyDescent="0.3">
      <c r="A119" s="73"/>
      <c r="B119" s="74"/>
      <c r="C119" s="29"/>
      <c r="D119" s="33"/>
      <c r="E119" s="49"/>
      <c r="F119" s="50"/>
      <c r="G119" s="51"/>
      <c r="H119" s="51"/>
      <c r="I119" s="51"/>
      <c r="J119" s="51"/>
      <c r="K119" s="14"/>
      <c r="L119" s="16"/>
      <c r="M119" s="16"/>
      <c r="N119" s="16"/>
      <c r="O119" s="16"/>
      <c r="P119" s="78"/>
      <c r="S119" s="37"/>
      <c r="T119" s="77"/>
    </row>
    <row r="120" spans="1:20" s="21" customFormat="1" ht="15.9" hidden="1" customHeight="1" x14ac:dyDescent="0.3">
      <c r="A120" s="73"/>
      <c r="B120" s="74"/>
      <c r="C120" s="29"/>
      <c r="D120" s="33"/>
      <c r="E120" s="49"/>
      <c r="F120" s="50"/>
      <c r="G120" s="51"/>
      <c r="H120" s="51"/>
      <c r="I120" s="51"/>
      <c r="J120" s="51"/>
      <c r="K120" s="14"/>
      <c r="L120" s="16"/>
      <c r="M120" s="16"/>
      <c r="N120" s="16"/>
      <c r="O120" s="16"/>
      <c r="P120" s="78"/>
      <c r="S120" s="37"/>
      <c r="T120" s="77"/>
    </row>
    <row r="121" spans="1:20" s="21" customFormat="1" ht="15.9" hidden="1" customHeight="1" x14ac:dyDescent="0.3">
      <c r="A121" s="73"/>
      <c r="B121" s="74"/>
      <c r="C121" s="29"/>
      <c r="D121" s="33"/>
      <c r="E121" s="49"/>
      <c r="F121" s="50"/>
      <c r="G121" s="51"/>
      <c r="H121" s="51"/>
      <c r="I121" s="51"/>
      <c r="J121" s="51"/>
      <c r="K121" s="14"/>
      <c r="L121" s="16"/>
      <c r="M121" s="16"/>
      <c r="N121" s="16"/>
      <c r="O121" s="16"/>
      <c r="P121" s="78"/>
      <c r="S121" s="37"/>
      <c r="T121" s="77"/>
    </row>
    <row r="122" spans="1:20" s="21" customFormat="1" ht="15.9" hidden="1" customHeight="1" x14ac:dyDescent="0.3">
      <c r="A122" s="73"/>
      <c r="B122" s="74"/>
      <c r="C122" s="29"/>
      <c r="D122" s="33"/>
      <c r="E122" s="49"/>
      <c r="F122" s="50"/>
      <c r="G122" s="51"/>
      <c r="H122" s="51"/>
      <c r="I122" s="51"/>
      <c r="J122" s="51"/>
      <c r="K122" s="14"/>
      <c r="L122" s="16"/>
      <c r="M122" s="16"/>
      <c r="N122" s="16"/>
      <c r="O122" s="16"/>
      <c r="P122" s="78"/>
      <c r="S122" s="37"/>
      <c r="T122" s="77"/>
    </row>
    <row r="123" spans="1:20" s="21" customFormat="1" ht="15.9" hidden="1" customHeight="1" x14ac:dyDescent="0.3">
      <c r="A123" s="73"/>
      <c r="B123" s="74"/>
      <c r="C123" s="29"/>
      <c r="D123" s="33"/>
      <c r="E123" s="49"/>
      <c r="F123" s="50"/>
      <c r="G123" s="51"/>
      <c r="H123" s="51"/>
      <c r="I123" s="51"/>
      <c r="J123" s="51"/>
      <c r="K123" s="14"/>
      <c r="L123" s="16"/>
      <c r="M123" s="16"/>
      <c r="N123" s="16"/>
      <c r="O123" s="16"/>
      <c r="P123" s="78"/>
      <c r="S123" s="37"/>
      <c r="T123" s="77"/>
    </row>
    <row r="124" spans="1:20" s="21" customFormat="1" ht="15.9" hidden="1" customHeight="1" x14ac:dyDescent="0.3">
      <c r="A124" s="73"/>
      <c r="B124" s="74"/>
      <c r="C124" s="29"/>
      <c r="D124" s="33"/>
      <c r="E124" s="49"/>
      <c r="F124" s="50"/>
      <c r="G124" s="51"/>
      <c r="H124" s="51"/>
      <c r="I124" s="51"/>
      <c r="J124" s="51"/>
      <c r="K124" s="14"/>
      <c r="L124" s="16"/>
      <c r="M124" s="16"/>
      <c r="N124" s="16"/>
      <c r="O124" s="16"/>
      <c r="P124" s="78"/>
      <c r="S124" s="37"/>
      <c r="T124" s="77"/>
    </row>
    <row r="125" spans="1:20" s="21" customFormat="1" ht="15.9" hidden="1" customHeight="1" x14ac:dyDescent="0.3">
      <c r="A125" s="73"/>
      <c r="B125" s="74"/>
      <c r="C125" s="29"/>
      <c r="D125" s="33"/>
      <c r="E125" s="49"/>
      <c r="F125" s="50"/>
      <c r="G125" s="51"/>
      <c r="H125" s="51"/>
      <c r="I125" s="51"/>
      <c r="J125" s="51"/>
      <c r="K125" s="14"/>
      <c r="L125" s="16"/>
      <c r="M125" s="16"/>
      <c r="N125" s="16"/>
      <c r="O125" s="16"/>
      <c r="P125" s="78"/>
      <c r="S125" s="37"/>
      <c r="T125" s="77"/>
    </row>
    <row r="126" spans="1:20" s="21" customFormat="1" ht="15.9" hidden="1" customHeight="1" x14ac:dyDescent="0.3">
      <c r="A126" s="73"/>
      <c r="B126" s="74"/>
      <c r="C126" s="29"/>
      <c r="D126" s="33"/>
      <c r="E126" s="49"/>
      <c r="F126" s="50"/>
      <c r="G126" s="51"/>
      <c r="H126" s="51"/>
      <c r="I126" s="51"/>
      <c r="J126" s="51"/>
      <c r="K126" s="14"/>
      <c r="L126" s="16"/>
      <c r="M126" s="16"/>
      <c r="N126" s="16"/>
      <c r="O126" s="16"/>
      <c r="P126" s="78"/>
      <c r="S126" s="37"/>
      <c r="T126" s="77"/>
    </row>
    <row r="127" spans="1:20" s="21" customFormat="1" ht="15.9" hidden="1" customHeight="1" x14ac:dyDescent="0.3">
      <c r="A127" s="73"/>
      <c r="B127" s="74"/>
      <c r="C127" s="29"/>
      <c r="D127" s="33"/>
      <c r="E127" s="49"/>
      <c r="F127" s="50"/>
      <c r="G127" s="51"/>
      <c r="H127" s="51"/>
      <c r="I127" s="51"/>
      <c r="J127" s="51"/>
      <c r="K127" s="14"/>
      <c r="L127" s="16"/>
      <c r="M127" s="16"/>
      <c r="N127" s="16"/>
      <c r="O127" s="16"/>
      <c r="P127" s="78"/>
      <c r="S127" s="37"/>
      <c r="T127" s="77"/>
    </row>
    <row r="128" spans="1:20" s="21" customFormat="1" ht="15.9" hidden="1" customHeight="1" x14ac:dyDescent="0.3">
      <c r="A128" s="73"/>
      <c r="B128" s="74"/>
      <c r="C128" s="29"/>
      <c r="D128" s="33"/>
      <c r="E128" s="49"/>
      <c r="F128" s="50"/>
      <c r="G128" s="51"/>
      <c r="H128" s="51"/>
      <c r="I128" s="51"/>
      <c r="J128" s="51"/>
      <c r="K128" s="14"/>
      <c r="L128" s="16"/>
      <c r="M128" s="16"/>
      <c r="N128" s="16"/>
      <c r="O128" s="16"/>
      <c r="P128" s="78"/>
      <c r="S128" s="37"/>
      <c r="T128" s="77"/>
    </row>
    <row r="129" spans="1:20" s="21" customFormat="1" ht="15.9" hidden="1" customHeight="1" x14ac:dyDescent="0.3">
      <c r="A129" s="73"/>
      <c r="B129" s="74"/>
      <c r="C129" s="29"/>
      <c r="D129" s="33"/>
      <c r="E129" s="49"/>
      <c r="F129" s="50"/>
      <c r="G129" s="51"/>
      <c r="H129" s="51"/>
      <c r="I129" s="51"/>
      <c r="J129" s="51"/>
      <c r="K129" s="14"/>
      <c r="L129" s="16"/>
      <c r="M129" s="16"/>
      <c r="N129" s="16"/>
      <c r="O129" s="16"/>
      <c r="P129" s="78"/>
      <c r="S129" s="37"/>
      <c r="T129" s="77"/>
    </row>
    <row r="130" spans="1:20" s="21" customFormat="1" ht="15.9" hidden="1" customHeight="1" x14ac:dyDescent="0.3">
      <c r="A130" s="73"/>
      <c r="B130" s="74"/>
      <c r="C130" s="29"/>
      <c r="D130" s="33"/>
      <c r="E130" s="49"/>
      <c r="F130" s="50"/>
      <c r="G130" s="51"/>
      <c r="H130" s="51"/>
      <c r="I130" s="51"/>
      <c r="J130" s="51"/>
      <c r="K130" s="14"/>
      <c r="L130" s="16"/>
      <c r="M130" s="16"/>
      <c r="N130" s="16"/>
      <c r="O130" s="16"/>
      <c r="P130" s="78"/>
      <c r="S130" s="37"/>
      <c r="T130" s="77"/>
    </row>
    <row r="131" spans="1:20" s="21" customFormat="1" ht="15.9" hidden="1" customHeight="1" x14ac:dyDescent="0.3">
      <c r="A131" s="73"/>
      <c r="B131" s="74"/>
      <c r="C131" s="29"/>
      <c r="D131" s="33"/>
      <c r="E131" s="49"/>
      <c r="F131" s="50"/>
      <c r="G131" s="51"/>
      <c r="H131" s="51"/>
      <c r="I131" s="51"/>
      <c r="J131" s="51"/>
      <c r="K131" s="14"/>
      <c r="L131" s="16"/>
      <c r="M131" s="16"/>
      <c r="N131" s="16"/>
      <c r="O131" s="16"/>
      <c r="P131" s="78"/>
      <c r="S131" s="37"/>
      <c r="T131" s="77"/>
    </row>
    <row r="132" spans="1:20" s="21" customFormat="1" ht="15.9" hidden="1" customHeight="1" x14ac:dyDescent="0.3">
      <c r="A132" s="73"/>
      <c r="B132" s="74"/>
      <c r="C132" s="29"/>
      <c r="D132" s="33"/>
      <c r="E132" s="49"/>
      <c r="F132" s="50"/>
      <c r="G132" s="51"/>
      <c r="H132" s="51"/>
      <c r="I132" s="51"/>
      <c r="J132" s="51"/>
      <c r="K132" s="14"/>
      <c r="L132" s="16"/>
      <c r="M132" s="16"/>
      <c r="N132" s="16"/>
      <c r="O132" s="16"/>
      <c r="P132" s="78"/>
      <c r="S132" s="37"/>
      <c r="T132" s="77"/>
    </row>
    <row r="133" spans="1:20" s="21" customFormat="1" ht="15.9" hidden="1" customHeight="1" x14ac:dyDescent="0.3">
      <c r="A133" s="73"/>
      <c r="B133" s="74"/>
      <c r="C133" s="29"/>
      <c r="D133" s="33"/>
      <c r="E133" s="49"/>
      <c r="F133" s="50"/>
      <c r="G133" s="51"/>
      <c r="H133" s="51"/>
      <c r="I133" s="51"/>
      <c r="J133" s="51"/>
      <c r="K133" s="14"/>
      <c r="L133" s="16"/>
      <c r="M133" s="16"/>
      <c r="N133" s="16"/>
      <c r="O133" s="16"/>
      <c r="P133" s="78"/>
      <c r="S133" s="37"/>
      <c r="T133" s="77"/>
    </row>
    <row r="134" spans="1:20" s="21" customFormat="1" ht="15.9" hidden="1" customHeight="1" x14ac:dyDescent="0.3">
      <c r="A134" s="73"/>
      <c r="B134" s="74"/>
      <c r="C134" s="29"/>
      <c r="D134" s="33"/>
      <c r="E134" s="49"/>
      <c r="F134" s="50"/>
      <c r="G134" s="51"/>
      <c r="H134" s="51"/>
      <c r="I134" s="51"/>
      <c r="J134" s="51"/>
      <c r="K134" s="14"/>
      <c r="L134" s="16"/>
      <c r="M134" s="16"/>
      <c r="N134" s="16"/>
      <c r="O134" s="16"/>
      <c r="P134" s="78"/>
      <c r="S134" s="37"/>
      <c r="T134" s="77"/>
    </row>
    <row r="135" spans="1:20" s="21" customFormat="1" ht="15.9" hidden="1" customHeight="1" x14ac:dyDescent="0.3">
      <c r="A135" s="73"/>
      <c r="B135" s="74"/>
      <c r="C135" s="29"/>
      <c r="D135" s="33"/>
      <c r="E135" s="49"/>
      <c r="F135" s="50"/>
      <c r="G135" s="51"/>
      <c r="H135" s="51"/>
      <c r="I135" s="51"/>
      <c r="J135" s="51"/>
      <c r="K135" s="14"/>
      <c r="L135" s="16"/>
      <c r="M135" s="16"/>
      <c r="N135" s="16"/>
      <c r="O135" s="16"/>
      <c r="P135" s="78"/>
      <c r="S135" s="37"/>
      <c r="T135" s="77"/>
    </row>
    <row r="136" spans="1:20" s="21" customFormat="1" ht="15.9" hidden="1" customHeight="1" x14ac:dyDescent="0.3">
      <c r="A136" s="73"/>
      <c r="B136" s="74"/>
      <c r="C136" s="29"/>
      <c r="D136" s="33"/>
      <c r="E136" s="49"/>
      <c r="F136" s="50"/>
      <c r="G136" s="51"/>
      <c r="H136" s="51"/>
      <c r="I136" s="51"/>
      <c r="J136" s="51"/>
      <c r="K136" s="14"/>
      <c r="L136" s="16"/>
      <c r="M136" s="16"/>
      <c r="N136" s="16"/>
      <c r="O136" s="16"/>
      <c r="P136" s="78"/>
      <c r="S136" s="37"/>
      <c r="T136" s="77"/>
    </row>
    <row r="137" spans="1:20" s="21" customFormat="1" ht="15.9" hidden="1" customHeight="1" x14ac:dyDescent="0.3">
      <c r="A137" s="73"/>
      <c r="B137" s="74"/>
      <c r="C137" s="29"/>
      <c r="D137" s="33"/>
      <c r="E137" s="49"/>
      <c r="F137" s="50"/>
      <c r="G137" s="51"/>
      <c r="H137" s="51"/>
      <c r="I137" s="51"/>
      <c r="J137" s="51"/>
      <c r="K137" s="14"/>
      <c r="L137" s="16"/>
      <c r="M137" s="16"/>
      <c r="N137" s="16"/>
      <c r="O137" s="16"/>
      <c r="P137" s="78"/>
      <c r="S137" s="37"/>
      <c r="T137" s="77"/>
    </row>
    <row r="138" spans="1:20" s="21" customFormat="1" ht="15.9" hidden="1" customHeight="1" x14ac:dyDescent="0.3">
      <c r="A138" s="73"/>
      <c r="B138" s="74"/>
      <c r="C138" s="29"/>
      <c r="D138" s="33"/>
      <c r="E138" s="49"/>
      <c r="F138" s="50"/>
      <c r="G138" s="51"/>
      <c r="H138" s="51"/>
      <c r="I138" s="51"/>
      <c r="J138" s="51"/>
      <c r="K138" s="14"/>
      <c r="L138" s="16"/>
      <c r="M138" s="16"/>
      <c r="N138" s="16"/>
      <c r="O138" s="16"/>
      <c r="P138" s="78"/>
      <c r="S138" s="37"/>
      <c r="T138" s="77"/>
    </row>
    <row r="139" spans="1:20" s="21" customFormat="1" ht="15.9" hidden="1" customHeight="1" x14ac:dyDescent="0.3">
      <c r="A139" s="73"/>
      <c r="B139" s="74"/>
      <c r="C139" s="29"/>
      <c r="D139" s="33"/>
      <c r="E139" s="49"/>
      <c r="F139" s="50"/>
      <c r="G139" s="51"/>
      <c r="H139" s="51"/>
      <c r="I139" s="51"/>
      <c r="J139" s="51"/>
      <c r="K139" s="14"/>
      <c r="L139" s="16"/>
      <c r="M139" s="16"/>
      <c r="N139" s="16"/>
      <c r="O139" s="16"/>
      <c r="P139" s="78"/>
      <c r="S139" s="37"/>
      <c r="T139" s="77"/>
    </row>
    <row r="140" spans="1:20" s="21" customFormat="1" ht="15.9" hidden="1" customHeight="1" x14ac:dyDescent="0.3">
      <c r="A140" s="73"/>
      <c r="B140" s="74"/>
      <c r="C140" s="29"/>
      <c r="D140" s="33"/>
      <c r="E140" s="49"/>
      <c r="F140" s="50"/>
      <c r="G140" s="51"/>
      <c r="H140" s="51"/>
      <c r="I140" s="51"/>
      <c r="J140" s="51"/>
      <c r="K140" s="14"/>
      <c r="L140" s="16"/>
      <c r="M140" s="16"/>
      <c r="N140" s="16"/>
      <c r="O140" s="16"/>
      <c r="P140" s="78"/>
      <c r="S140" s="37"/>
      <c r="T140" s="77"/>
    </row>
    <row r="141" spans="1:20" s="21" customFormat="1" ht="15.9" hidden="1" customHeight="1" x14ac:dyDescent="0.3">
      <c r="A141" s="73"/>
      <c r="B141" s="74"/>
      <c r="C141" s="29"/>
      <c r="D141" s="33"/>
      <c r="E141" s="49"/>
      <c r="F141" s="50"/>
      <c r="G141" s="51"/>
      <c r="H141" s="51"/>
      <c r="I141" s="51"/>
      <c r="J141" s="51"/>
      <c r="K141" s="14"/>
      <c r="L141" s="16"/>
      <c r="M141" s="16"/>
      <c r="N141" s="16"/>
      <c r="O141" s="16"/>
      <c r="P141" s="78"/>
      <c r="S141" s="37"/>
      <c r="T141" s="77"/>
    </row>
    <row r="142" spans="1:20" s="21" customFormat="1" ht="15.9" hidden="1" customHeight="1" x14ac:dyDescent="0.3">
      <c r="A142" s="73"/>
      <c r="B142" s="74"/>
      <c r="C142" s="29"/>
      <c r="D142" s="33"/>
      <c r="E142" s="49"/>
      <c r="F142" s="50"/>
      <c r="G142" s="51"/>
      <c r="H142" s="51"/>
      <c r="I142" s="51"/>
      <c r="J142" s="51"/>
      <c r="K142" s="14"/>
      <c r="L142" s="16"/>
      <c r="M142" s="16"/>
      <c r="N142" s="16"/>
      <c r="O142" s="16"/>
      <c r="P142" s="78"/>
      <c r="S142" s="37"/>
      <c r="T142" s="77"/>
    </row>
    <row r="143" spans="1:20" s="21" customFormat="1" ht="15.9" hidden="1" customHeight="1" x14ac:dyDescent="0.3">
      <c r="A143" s="73"/>
      <c r="B143" s="74"/>
      <c r="C143" s="29"/>
      <c r="D143" s="33"/>
      <c r="E143" s="49"/>
      <c r="F143" s="50"/>
      <c r="G143" s="51"/>
      <c r="H143" s="51"/>
      <c r="I143" s="51"/>
      <c r="J143" s="51"/>
      <c r="K143" s="14"/>
      <c r="L143" s="16"/>
      <c r="M143" s="16"/>
      <c r="N143" s="16"/>
      <c r="O143" s="16"/>
      <c r="P143" s="78"/>
      <c r="S143" s="37"/>
      <c r="T143" s="77"/>
    </row>
    <row r="144" spans="1:20" s="21" customFormat="1" ht="15.9" hidden="1" customHeight="1" x14ac:dyDescent="0.3">
      <c r="A144" s="73"/>
      <c r="B144" s="74"/>
      <c r="C144" s="29"/>
      <c r="D144" s="33"/>
      <c r="E144" s="49"/>
      <c r="F144" s="50"/>
      <c r="G144" s="51"/>
      <c r="H144" s="51"/>
      <c r="I144" s="51"/>
      <c r="J144" s="51"/>
      <c r="K144" s="14"/>
      <c r="L144" s="16"/>
      <c r="M144" s="16"/>
      <c r="N144" s="16"/>
      <c r="O144" s="16"/>
      <c r="P144" s="78"/>
      <c r="S144" s="37"/>
      <c r="T144" s="77"/>
    </row>
    <row r="145" spans="1:22" s="21" customFormat="1" ht="15.9" hidden="1" customHeight="1" x14ac:dyDescent="0.3">
      <c r="A145" s="73"/>
      <c r="B145" s="74"/>
      <c r="C145" s="29"/>
      <c r="D145" s="33"/>
      <c r="E145" s="49"/>
      <c r="F145" s="50"/>
      <c r="G145" s="51"/>
      <c r="H145" s="51"/>
      <c r="I145" s="51"/>
      <c r="J145" s="51"/>
      <c r="K145" s="14"/>
      <c r="L145" s="16"/>
      <c r="M145" s="16"/>
      <c r="N145" s="16"/>
      <c r="O145" s="16"/>
      <c r="P145" s="78"/>
      <c r="S145" s="37"/>
      <c r="T145" s="77"/>
    </row>
    <row r="146" spans="1:22" s="21" customFormat="1" ht="15.9" hidden="1" customHeight="1" x14ac:dyDescent="0.25">
      <c r="A146" s="73"/>
      <c r="B146" s="74"/>
      <c r="C146" s="79"/>
      <c r="D146" s="33"/>
      <c r="E146" s="49"/>
      <c r="F146" s="50"/>
      <c r="G146" s="51"/>
      <c r="H146" s="51"/>
      <c r="I146" s="51"/>
      <c r="J146" s="51"/>
      <c r="K146" s="14"/>
      <c r="L146" s="16"/>
      <c r="M146" s="16"/>
      <c r="N146" s="16"/>
      <c r="O146" s="16"/>
      <c r="P146" s="78"/>
      <c r="S146" s="37"/>
      <c r="T146" s="77"/>
    </row>
    <row r="147" spans="1:22" ht="14.4" hidden="1" x14ac:dyDescent="0.3">
      <c r="O147" s="16"/>
      <c r="P147" s="78"/>
      <c r="Q147" s="21"/>
      <c r="R147" s="21"/>
      <c r="S147" s="37"/>
      <c r="T147" s="77"/>
      <c r="U147" s="21"/>
      <c r="V147" s="21"/>
    </row>
    <row r="148" spans="1:22" ht="14.4" hidden="1" x14ac:dyDescent="0.3">
      <c r="O148" s="16"/>
      <c r="P148" s="78"/>
      <c r="Q148" s="21"/>
      <c r="R148" s="21"/>
      <c r="S148" s="37"/>
      <c r="T148" s="77"/>
      <c r="U148" s="21"/>
      <c r="V148" s="21"/>
    </row>
    <row r="149" spans="1:22" ht="14.4" hidden="1" x14ac:dyDescent="0.3">
      <c r="O149" s="16"/>
      <c r="P149" s="78"/>
      <c r="Q149" s="21"/>
      <c r="R149" s="21"/>
      <c r="S149" s="37"/>
      <c r="T149" s="77"/>
      <c r="U149" s="21"/>
      <c r="V149" s="21"/>
    </row>
    <row r="150" spans="1:22" ht="14.4" hidden="1" x14ac:dyDescent="0.3">
      <c r="O150" s="16"/>
      <c r="P150" s="78"/>
      <c r="Q150" s="21"/>
      <c r="R150" s="21"/>
      <c r="S150" s="37"/>
      <c r="T150" s="77"/>
      <c r="U150" s="21"/>
      <c r="V150" s="21"/>
    </row>
    <row r="151" spans="1:22" ht="14.4" hidden="1" x14ac:dyDescent="0.3">
      <c r="O151" s="16"/>
      <c r="P151" s="78"/>
      <c r="Q151" s="21"/>
      <c r="R151" s="21"/>
      <c r="S151" s="37"/>
      <c r="T151" s="77"/>
      <c r="U151" s="21"/>
      <c r="V151" s="21"/>
    </row>
    <row r="152" spans="1:22" ht="14.4" hidden="1" x14ac:dyDescent="0.3">
      <c r="O152" s="16"/>
      <c r="P152" s="78"/>
      <c r="Q152" s="21"/>
      <c r="R152" s="21"/>
      <c r="S152" s="37"/>
      <c r="T152" s="77"/>
      <c r="U152" s="21"/>
      <c r="V152" s="21"/>
    </row>
    <row r="153" spans="1:22" ht="14.4" hidden="1" x14ac:dyDescent="0.3">
      <c r="O153" s="16"/>
      <c r="P153" s="78"/>
      <c r="Q153" s="21"/>
      <c r="R153" s="21"/>
      <c r="S153" s="37"/>
      <c r="T153" s="77"/>
      <c r="U153" s="21"/>
      <c r="V153" s="21"/>
    </row>
    <row r="154" spans="1:22" ht="14.4" hidden="1" x14ac:dyDescent="0.3">
      <c r="O154" s="16"/>
      <c r="P154" s="78"/>
      <c r="Q154" s="21"/>
      <c r="R154" s="21"/>
      <c r="S154" s="37"/>
      <c r="T154" s="77"/>
      <c r="U154" s="21"/>
      <c r="V154" s="21"/>
    </row>
    <row r="155" spans="1:22" ht="14.4" hidden="1" x14ac:dyDescent="0.3">
      <c r="O155" s="16"/>
      <c r="P155" s="78"/>
      <c r="Q155" s="21"/>
      <c r="R155" s="21"/>
      <c r="S155" s="37"/>
      <c r="T155" s="77"/>
      <c r="U155" s="21"/>
      <c r="V155" s="21"/>
    </row>
    <row r="156" spans="1:22" ht="14.4" hidden="1" x14ac:dyDescent="0.3">
      <c r="O156" s="16"/>
      <c r="P156" s="78"/>
      <c r="Q156" s="21"/>
      <c r="R156" s="21"/>
      <c r="S156" s="37"/>
      <c r="T156" s="77"/>
      <c r="U156" s="21"/>
      <c r="V156" s="21"/>
    </row>
    <row r="157" spans="1:22" ht="14.4" hidden="1" x14ac:dyDescent="0.3">
      <c r="O157" s="16"/>
      <c r="P157" s="78"/>
      <c r="Q157" s="21"/>
      <c r="R157" s="21"/>
      <c r="S157" s="37"/>
      <c r="T157" s="77"/>
      <c r="U157" s="21"/>
      <c r="V157" s="21"/>
    </row>
    <row r="158" spans="1:22" ht="14.4" hidden="1" x14ac:dyDescent="0.3">
      <c r="O158" s="16"/>
      <c r="P158" s="78"/>
      <c r="Q158" s="21"/>
      <c r="R158" s="21"/>
      <c r="S158" s="37"/>
      <c r="T158" s="77"/>
      <c r="U158" s="21"/>
      <c r="V158" s="21"/>
    </row>
    <row r="159" spans="1:22" ht="14.4" hidden="1" x14ac:dyDescent="0.3">
      <c r="O159" s="16"/>
      <c r="P159" s="78"/>
      <c r="Q159" s="21"/>
      <c r="R159" s="21"/>
      <c r="S159" s="37"/>
      <c r="T159" s="77"/>
      <c r="U159" s="21"/>
      <c r="V159" s="21"/>
    </row>
    <row r="160" spans="1:22" ht="14.4" hidden="1" x14ac:dyDescent="0.3">
      <c r="O160" s="16"/>
      <c r="P160" s="78"/>
      <c r="Q160" s="21"/>
      <c r="R160" s="21"/>
      <c r="S160" s="37"/>
      <c r="T160" s="77"/>
      <c r="U160" s="21"/>
      <c r="V160" s="21"/>
    </row>
    <row r="161" spans="15:22" ht="14.4" hidden="1" x14ac:dyDescent="0.3">
      <c r="O161" s="16"/>
      <c r="P161" s="78"/>
      <c r="Q161" s="21"/>
      <c r="R161" s="21"/>
      <c r="S161" s="37"/>
      <c r="T161" s="77"/>
      <c r="U161" s="21"/>
      <c r="V161" s="21"/>
    </row>
    <row r="162" spans="15:22" ht="14.4" hidden="1" x14ac:dyDescent="0.3">
      <c r="O162" s="16"/>
      <c r="P162" s="78"/>
      <c r="Q162" s="21"/>
      <c r="R162" s="21"/>
      <c r="S162" s="37"/>
      <c r="T162" s="77"/>
      <c r="U162" s="21"/>
      <c r="V162" s="21"/>
    </row>
    <row r="163" spans="15:22" ht="14.4" hidden="1" x14ac:dyDescent="0.3">
      <c r="O163" s="16"/>
      <c r="P163" s="78"/>
      <c r="Q163" s="21"/>
      <c r="R163" s="21"/>
      <c r="S163" s="37"/>
      <c r="T163" s="77"/>
      <c r="U163" s="21"/>
      <c r="V163" s="21"/>
    </row>
    <row r="164" spans="15:22" ht="14.4" hidden="1" x14ac:dyDescent="0.3">
      <c r="O164" s="16"/>
      <c r="P164" s="78"/>
      <c r="Q164" s="21"/>
      <c r="R164" s="21"/>
      <c r="S164" s="37"/>
      <c r="T164" s="77"/>
      <c r="U164" s="21"/>
      <c r="V164" s="21"/>
    </row>
    <row r="165" spans="15:22" ht="14.4" hidden="1" x14ac:dyDescent="0.3">
      <c r="O165" s="16"/>
      <c r="P165" s="78"/>
      <c r="Q165" s="21"/>
      <c r="R165" s="21"/>
      <c r="S165" s="37"/>
      <c r="T165" s="77"/>
      <c r="U165" s="21"/>
      <c r="V165" s="21"/>
    </row>
    <row r="166" spans="15:22" ht="14.4" hidden="1" x14ac:dyDescent="0.3">
      <c r="O166" s="16"/>
      <c r="P166" s="78"/>
      <c r="Q166" s="21"/>
      <c r="R166" s="21"/>
      <c r="S166" s="37"/>
      <c r="T166" s="77"/>
      <c r="U166" s="21"/>
      <c r="V166" s="21"/>
    </row>
    <row r="167" spans="15:22" ht="14.4" hidden="1" x14ac:dyDescent="0.3">
      <c r="O167" s="16"/>
      <c r="P167" s="78"/>
      <c r="Q167" s="21"/>
      <c r="R167" s="21"/>
      <c r="S167" s="37"/>
      <c r="T167" s="77"/>
      <c r="U167" s="21"/>
      <c r="V167" s="21"/>
    </row>
    <row r="168" spans="15:22" ht="14.4" hidden="1" x14ac:dyDescent="0.3"/>
    <row r="169" spans="15:22" ht="14.4" hidden="1" x14ac:dyDescent="0.3"/>
    <row r="170" spans="15:22" ht="14.4" hidden="1" x14ac:dyDescent="0.3"/>
    <row r="171" spans="15:22" ht="14.4" hidden="1" x14ac:dyDescent="0.3"/>
    <row r="172" spans="15:22" ht="14.4" hidden="1" x14ac:dyDescent="0.3"/>
    <row r="173" spans="15:22" ht="14.4" hidden="1" x14ac:dyDescent="0.3"/>
    <row r="174" spans="15:22" ht="14.4" hidden="1" x14ac:dyDescent="0.3"/>
    <row r="175" spans="15:22" ht="14.4" hidden="1" x14ac:dyDescent="0.3"/>
    <row r="176" spans="15:22" ht="14.4" hidden="1" x14ac:dyDescent="0.3"/>
    <row r="177" ht="14.4" hidden="1" x14ac:dyDescent="0.3"/>
    <row r="178" ht="14.4" hidden="1" x14ac:dyDescent="0.3"/>
    <row r="179" ht="14.4" hidden="1" x14ac:dyDescent="0.3"/>
    <row r="180" ht="14.4" hidden="1" x14ac:dyDescent="0.3"/>
    <row r="181" ht="14.4" hidden="1" x14ac:dyDescent="0.3"/>
    <row r="182" ht="14.4" hidden="1" x14ac:dyDescent="0.3"/>
    <row r="183" ht="14.4" hidden="1" x14ac:dyDescent="0.3"/>
    <row r="184" ht="14.4" hidden="1" x14ac:dyDescent="0.3"/>
    <row r="185" ht="14.4" hidden="1" x14ac:dyDescent="0.3"/>
    <row r="186" ht="14.4" hidden="1" x14ac:dyDescent="0.3"/>
    <row r="187" ht="14.4" hidden="1" x14ac:dyDescent="0.3"/>
    <row r="188" ht="14.4" hidden="1" x14ac:dyDescent="0.3"/>
    <row r="189" ht="14.4" hidden="1" x14ac:dyDescent="0.3"/>
    <row r="190" ht="14.4" hidden="1" x14ac:dyDescent="0.3"/>
    <row r="191" ht="14.4" hidden="1" x14ac:dyDescent="0.3"/>
    <row r="192" ht="14.4" hidden="1" x14ac:dyDescent="0.3"/>
    <row r="193" ht="14.4" hidden="1" x14ac:dyDescent="0.3"/>
    <row r="194" ht="14.4" hidden="1" x14ac:dyDescent="0.3"/>
    <row r="195" ht="14.4" hidden="1" x14ac:dyDescent="0.3"/>
    <row r="196" ht="14.4" hidden="1" x14ac:dyDescent="0.3"/>
    <row r="197" ht="14.4" hidden="1" x14ac:dyDescent="0.3"/>
    <row r="198" ht="14.4" hidden="1" x14ac:dyDescent="0.3"/>
    <row r="199" ht="14.4" hidden="1" x14ac:dyDescent="0.3"/>
    <row r="200" ht="14.4" hidden="1" x14ac:dyDescent="0.3"/>
    <row r="201" ht="14.4" hidden="1" x14ac:dyDescent="0.3"/>
    <row r="202" ht="14.4" hidden="1" x14ac:dyDescent="0.3"/>
    <row r="203" ht="14.4" hidden="1" x14ac:dyDescent="0.3"/>
    <row r="204" ht="14.4" hidden="1" x14ac:dyDescent="0.3"/>
    <row r="205" ht="14.4" hidden="1" x14ac:dyDescent="0.3"/>
    <row r="206" ht="14.4" hidden="1" x14ac:dyDescent="0.3"/>
    <row r="207" ht="14.4" hidden="1" x14ac:dyDescent="0.3"/>
    <row r="208" ht="14.4" hidden="1" x14ac:dyDescent="0.3"/>
    <row r="209" ht="14.4" hidden="1" x14ac:dyDescent="0.3"/>
    <row r="210" ht="14.4" hidden="1" x14ac:dyDescent="0.3"/>
    <row r="211" ht="14.4" hidden="1" x14ac:dyDescent="0.3"/>
    <row r="212" ht="14.4" hidden="1" x14ac:dyDescent="0.3"/>
    <row r="213" ht="14.4" hidden="1" x14ac:dyDescent="0.3"/>
    <row r="214" ht="14.4" hidden="1" x14ac:dyDescent="0.3"/>
    <row r="215" ht="14.4" hidden="1" x14ac:dyDescent="0.3"/>
    <row r="216" ht="14.4" hidden="1" x14ac:dyDescent="0.3"/>
    <row r="217" ht="14.4" hidden="1" x14ac:dyDescent="0.3"/>
    <row r="218" ht="14.4" hidden="1" x14ac:dyDescent="0.3"/>
    <row r="219" ht="14.4" hidden="1" x14ac:dyDescent="0.3"/>
    <row r="220" ht="14.4" hidden="1" x14ac:dyDescent="0.3"/>
    <row r="221" ht="14.4" hidden="1" x14ac:dyDescent="0.3"/>
    <row r="222" ht="14.4" hidden="1" x14ac:dyDescent="0.3"/>
    <row r="223" ht="14.4" hidden="1" x14ac:dyDescent="0.3"/>
    <row r="224" ht="14.4" hidden="1" x14ac:dyDescent="0.3"/>
    <row r="225" ht="14.4" hidden="1" x14ac:dyDescent="0.3"/>
    <row r="226" ht="14.4" hidden="1" x14ac:dyDescent="0.3"/>
    <row r="227" ht="14.4" hidden="1" x14ac:dyDescent="0.3"/>
    <row r="228" ht="14.4" hidden="1" x14ac:dyDescent="0.3"/>
    <row r="229" ht="14.4" hidden="1" x14ac:dyDescent="0.3"/>
    <row r="230" ht="14.4" hidden="1" x14ac:dyDescent="0.3"/>
    <row r="231" ht="14.4" hidden="1" x14ac:dyDescent="0.3"/>
    <row r="232" ht="14.4" hidden="1" x14ac:dyDescent="0.3"/>
    <row r="233" ht="14.4" hidden="1" x14ac:dyDescent="0.3"/>
    <row r="234" ht="14.4" hidden="1" x14ac:dyDescent="0.3"/>
    <row r="235" ht="14.4" hidden="1" x14ac:dyDescent="0.3"/>
    <row r="236" ht="14.4" hidden="1" x14ac:dyDescent="0.3"/>
    <row r="237" ht="14.4" hidden="1" x14ac:dyDescent="0.3"/>
    <row r="238" ht="14.4" hidden="1" x14ac:dyDescent="0.3"/>
    <row r="239" ht="14.4" hidden="1" x14ac:dyDescent="0.3"/>
    <row r="240" ht="14.4" hidden="1" x14ac:dyDescent="0.3"/>
    <row r="241" ht="14.4" hidden="1" x14ac:dyDescent="0.3"/>
    <row r="242" ht="14.4" hidden="1" x14ac:dyDescent="0.3"/>
    <row r="243" ht="14.4" hidden="1" x14ac:dyDescent="0.3"/>
    <row r="244" ht="14.4" hidden="1" x14ac:dyDescent="0.3"/>
    <row r="245" ht="14.4" hidden="1" x14ac:dyDescent="0.3"/>
    <row r="246" ht="14.4" hidden="1" x14ac:dyDescent="0.3"/>
    <row r="247" ht="14.4" hidden="1" x14ac:dyDescent="0.3"/>
    <row r="248" ht="14.4" hidden="1" x14ac:dyDescent="0.3"/>
    <row r="249" ht="14.4" hidden="1" x14ac:dyDescent="0.3"/>
    <row r="250" ht="14.4" hidden="1" x14ac:dyDescent="0.3"/>
    <row r="251" ht="14.4" hidden="1" x14ac:dyDescent="0.3"/>
    <row r="252" ht="14.4" hidden="1" x14ac:dyDescent="0.3"/>
    <row r="253" ht="14.4" hidden="1" x14ac:dyDescent="0.3"/>
    <row r="254" ht="14.4" hidden="1" x14ac:dyDescent="0.3"/>
    <row r="255" ht="14.4" hidden="1" x14ac:dyDescent="0.3"/>
    <row r="256" ht="14.4" hidden="1" x14ac:dyDescent="0.3"/>
    <row r="257" ht="14.4" hidden="1" x14ac:dyDescent="0.3"/>
    <row r="258" ht="14.4" hidden="1" x14ac:dyDescent="0.3"/>
    <row r="259" ht="14.4" hidden="1" x14ac:dyDescent="0.3"/>
    <row r="260" ht="14.4" hidden="1" x14ac:dyDescent="0.3"/>
    <row r="261" ht="14.4" hidden="1" x14ac:dyDescent="0.3"/>
    <row r="262" ht="14.4" hidden="1" x14ac:dyDescent="0.3"/>
    <row r="263" ht="14.4" hidden="1" x14ac:dyDescent="0.3"/>
    <row r="264" ht="14.4" hidden="1" x14ac:dyDescent="0.3"/>
    <row r="265" ht="14.4" hidden="1" x14ac:dyDescent="0.3"/>
    <row r="266" ht="14.4" hidden="1" x14ac:dyDescent="0.3"/>
    <row r="267" ht="14.4" hidden="1" x14ac:dyDescent="0.3"/>
    <row r="268" ht="14.4" hidden="1" x14ac:dyDescent="0.3"/>
    <row r="269" ht="14.4" hidden="1" x14ac:dyDescent="0.3"/>
    <row r="270" ht="14.4" hidden="1" x14ac:dyDescent="0.3"/>
    <row r="271" ht="14.4" hidden="1" x14ac:dyDescent="0.3"/>
    <row r="272" ht="14.4" hidden="1" x14ac:dyDescent="0.3"/>
    <row r="273" ht="14.4" hidden="1" x14ac:dyDescent="0.3"/>
    <row r="274" ht="14.4" hidden="1" x14ac:dyDescent="0.3"/>
    <row r="275" ht="14.4" hidden="1" x14ac:dyDescent="0.3"/>
    <row r="276" ht="14.4" hidden="1" x14ac:dyDescent="0.3"/>
    <row r="277" ht="14.4" hidden="1" x14ac:dyDescent="0.3"/>
    <row r="278" ht="14.4" hidden="1" x14ac:dyDescent="0.3"/>
    <row r="279" ht="14.4" hidden="1" x14ac:dyDescent="0.3"/>
    <row r="280" ht="14.4" hidden="1" x14ac:dyDescent="0.3"/>
    <row r="281" ht="14.4" hidden="1" x14ac:dyDescent="0.3"/>
    <row r="282" ht="14.4" hidden="1" x14ac:dyDescent="0.3"/>
    <row r="283" ht="14.4" hidden="1" x14ac:dyDescent="0.3"/>
    <row r="284" ht="14.4" hidden="1" x14ac:dyDescent="0.3"/>
    <row r="285" ht="14.4" hidden="1" x14ac:dyDescent="0.3"/>
    <row r="286" ht="14.4" hidden="1" x14ac:dyDescent="0.3"/>
    <row r="287" ht="14.4" hidden="1" x14ac:dyDescent="0.3"/>
    <row r="288" ht="14.4" hidden="1" x14ac:dyDescent="0.3"/>
    <row r="289" ht="14.4" hidden="1" x14ac:dyDescent="0.3"/>
    <row r="290" ht="14.4" hidden="1" x14ac:dyDescent="0.3"/>
    <row r="291" ht="14.4" hidden="1" x14ac:dyDescent="0.3"/>
    <row r="292" ht="14.4" hidden="1" x14ac:dyDescent="0.3"/>
    <row r="293" ht="14.4" hidden="1" x14ac:dyDescent="0.3"/>
    <row r="294" ht="14.4" hidden="1" x14ac:dyDescent="0.3"/>
    <row r="295" ht="14.4" hidden="1" x14ac:dyDescent="0.3"/>
    <row r="296" ht="14.4" hidden="1" x14ac:dyDescent="0.3"/>
    <row r="297" ht="14.4" hidden="1" x14ac:dyDescent="0.3"/>
    <row r="298" ht="14.4" hidden="1" x14ac:dyDescent="0.3"/>
    <row r="299" ht="14.4" hidden="1" x14ac:dyDescent="0.3"/>
    <row r="300" ht="14.4" hidden="1" x14ac:dyDescent="0.3"/>
    <row r="301" ht="14.4" hidden="1" x14ac:dyDescent="0.3"/>
    <row r="302" ht="14.4" hidden="1" x14ac:dyDescent="0.3"/>
    <row r="303" ht="14.4" hidden="1" x14ac:dyDescent="0.3"/>
    <row r="304" ht="14.4" hidden="1" x14ac:dyDescent="0.3"/>
    <row r="305" ht="14.4" hidden="1" x14ac:dyDescent="0.3"/>
    <row r="306" ht="14.4" hidden="1" x14ac:dyDescent="0.3"/>
    <row r="307" ht="14.4" hidden="1" x14ac:dyDescent="0.3"/>
    <row r="308" ht="14.4" hidden="1" x14ac:dyDescent="0.3"/>
    <row r="309" ht="14.4" hidden="1" x14ac:dyDescent="0.3"/>
    <row r="310" ht="14.4" hidden="1" x14ac:dyDescent="0.3"/>
    <row r="311" ht="14.4" hidden="1" x14ac:dyDescent="0.3"/>
    <row r="312" ht="14.4" hidden="1" x14ac:dyDescent="0.3"/>
    <row r="313" ht="14.4" hidden="1" x14ac:dyDescent="0.3"/>
    <row r="314" ht="14.4" hidden="1" x14ac:dyDescent="0.3"/>
    <row r="315" ht="14.4" hidden="1" x14ac:dyDescent="0.3"/>
    <row r="316" ht="14.4" hidden="1" x14ac:dyDescent="0.3"/>
    <row r="317" ht="14.4" hidden="1" x14ac:dyDescent="0.3"/>
    <row r="318" ht="14.4" hidden="1" x14ac:dyDescent="0.3"/>
    <row r="319" ht="14.4" hidden="1" x14ac:dyDescent="0.3"/>
    <row r="320" ht="14.4" hidden="1" x14ac:dyDescent="0.3"/>
    <row r="321" ht="14.4" hidden="1" x14ac:dyDescent="0.3"/>
    <row r="322" ht="14.4" hidden="1" x14ac:dyDescent="0.3"/>
    <row r="323" ht="14.4" hidden="1" x14ac:dyDescent="0.3"/>
    <row r="324" ht="14.4" hidden="1" x14ac:dyDescent="0.3"/>
    <row r="325" ht="14.4" hidden="1" x14ac:dyDescent="0.3"/>
    <row r="326" ht="14.4" hidden="1" x14ac:dyDescent="0.3"/>
    <row r="327" ht="14.4" hidden="1" x14ac:dyDescent="0.3"/>
    <row r="328" ht="14.4" hidden="1" x14ac:dyDescent="0.3"/>
    <row r="329" ht="14.4" hidden="1" x14ac:dyDescent="0.3"/>
    <row r="330" ht="14.4" hidden="1" x14ac:dyDescent="0.3"/>
    <row r="331" ht="14.4" hidden="1" x14ac:dyDescent="0.3"/>
    <row r="332" ht="14.4" hidden="1" x14ac:dyDescent="0.3"/>
    <row r="333" ht="14.4" hidden="1" x14ac:dyDescent="0.3"/>
    <row r="334" ht="14.4" hidden="1" x14ac:dyDescent="0.3"/>
    <row r="335" ht="14.4" hidden="1" x14ac:dyDescent="0.3"/>
    <row r="336" ht="14.4" hidden="1" x14ac:dyDescent="0.3"/>
    <row r="337" ht="14.4" hidden="1" x14ac:dyDescent="0.3"/>
    <row r="338" ht="14.4" hidden="1" x14ac:dyDescent="0.3"/>
    <row r="339" ht="14.4" hidden="1" x14ac:dyDescent="0.3"/>
    <row r="340" ht="14.4" hidden="1" x14ac:dyDescent="0.3"/>
    <row r="341" ht="14.4" hidden="1" x14ac:dyDescent="0.3"/>
    <row r="342" ht="14.4" hidden="1" x14ac:dyDescent="0.3"/>
    <row r="343" ht="14.4" hidden="1" x14ac:dyDescent="0.3"/>
    <row r="344" ht="14.4" hidden="1" x14ac:dyDescent="0.3"/>
    <row r="345" ht="14.4" hidden="1" x14ac:dyDescent="0.3"/>
    <row r="346" ht="14.4" hidden="1" x14ac:dyDescent="0.3"/>
    <row r="347" ht="14.4" hidden="1" x14ac:dyDescent="0.3"/>
    <row r="348" ht="14.4" hidden="1" x14ac:dyDescent="0.3"/>
    <row r="349" ht="14.4" hidden="1" x14ac:dyDescent="0.3"/>
    <row r="350" ht="14.4" hidden="1" x14ac:dyDescent="0.3"/>
    <row r="351" ht="14.4" hidden="1" x14ac:dyDescent="0.3"/>
    <row r="352" ht="14.4" hidden="1" x14ac:dyDescent="0.3"/>
    <row r="353" ht="14.4" hidden="1" x14ac:dyDescent="0.3"/>
    <row r="354" ht="14.4" hidden="1" x14ac:dyDescent="0.3"/>
    <row r="355" ht="14.4" hidden="1" x14ac:dyDescent="0.3"/>
    <row r="356" ht="14.4" hidden="1" x14ac:dyDescent="0.3"/>
    <row r="357" ht="14.4" hidden="1" x14ac:dyDescent="0.3"/>
    <row r="358" ht="14.4" hidden="1" x14ac:dyDescent="0.3"/>
    <row r="359" ht="14.4" hidden="1" x14ac:dyDescent="0.3"/>
    <row r="360" ht="14.4" hidden="1" x14ac:dyDescent="0.3"/>
    <row r="361" ht="14.4" hidden="1" x14ac:dyDescent="0.3"/>
    <row r="362" ht="14.4" hidden="1" x14ac:dyDescent="0.3"/>
    <row r="363" ht="14.4" hidden="1" x14ac:dyDescent="0.3"/>
    <row r="364" ht="14.4" hidden="1" x14ac:dyDescent="0.3"/>
    <row r="365" ht="14.4" hidden="1" x14ac:dyDescent="0.3"/>
    <row r="366" ht="14.4" hidden="1" x14ac:dyDescent="0.3"/>
    <row r="367" ht="14.4" hidden="1" x14ac:dyDescent="0.3"/>
    <row r="368" ht="14.4" hidden="1" x14ac:dyDescent="0.3"/>
    <row r="369" ht="14.4" hidden="1" x14ac:dyDescent="0.3"/>
    <row r="370" ht="14.4" hidden="1" x14ac:dyDescent="0.3"/>
    <row r="371" ht="14.4" hidden="1" x14ac:dyDescent="0.3"/>
    <row r="372" ht="14.4" hidden="1" x14ac:dyDescent="0.3"/>
    <row r="373" ht="14.4" hidden="1" x14ac:dyDescent="0.3"/>
    <row r="374" ht="14.4" hidden="1" x14ac:dyDescent="0.3"/>
    <row r="375" ht="14.4" hidden="1" x14ac:dyDescent="0.3"/>
    <row r="376" ht="14.4" hidden="1" x14ac:dyDescent="0.3"/>
    <row r="377" ht="14.4" hidden="1" x14ac:dyDescent="0.3"/>
    <row r="378" ht="14.4" hidden="1" x14ac:dyDescent="0.3"/>
    <row r="379" ht="14.4" hidden="1" x14ac:dyDescent="0.3"/>
    <row r="380" ht="14.4" hidden="1" x14ac:dyDescent="0.3"/>
    <row r="381" ht="14.4" hidden="1" x14ac:dyDescent="0.3"/>
    <row r="382" ht="14.4" hidden="1" x14ac:dyDescent="0.3"/>
    <row r="383" ht="14.4" hidden="1" x14ac:dyDescent="0.3"/>
    <row r="384" ht="14.4" hidden="1" x14ac:dyDescent="0.3"/>
    <row r="385" ht="14.4" hidden="1" x14ac:dyDescent="0.3"/>
    <row r="386" ht="14.4" hidden="1" x14ac:dyDescent="0.3"/>
    <row r="387" ht="14.4" hidden="1" x14ac:dyDescent="0.3"/>
    <row r="388" ht="14.4" hidden="1" x14ac:dyDescent="0.3"/>
    <row r="389" ht="14.4" hidden="1" x14ac:dyDescent="0.3"/>
    <row r="390" ht="14.4" hidden="1" x14ac:dyDescent="0.3"/>
    <row r="391" ht="14.4" hidden="1" x14ac:dyDescent="0.3"/>
    <row r="392" ht="14.4" hidden="1" x14ac:dyDescent="0.3"/>
    <row r="393" ht="14.4" hidden="1" x14ac:dyDescent="0.3"/>
    <row r="394" ht="14.4" hidden="1" x14ac:dyDescent="0.3"/>
    <row r="395" ht="14.4" hidden="1" x14ac:dyDescent="0.3"/>
    <row r="396" ht="14.4" hidden="1" x14ac:dyDescent="0.3"/>
    <row r="397" ht="14.4" hidden="1" x14ac:dyDescent="0.3"/>
    <row r="398" ht="14.4" hidden="1" x14ac:dyDescent="0.3"/>
    <row r="399" ht="14.4" hidden="1" x14ac:dyDescent="0.3"/>
    <row r="400" ht="14.4" hidden="1" x14ac:dyDescent="0.3"/>
    <row r="401" ht="14.4" hidden="1" x14ac:dyDescent="0.3"/>
    <row r="402" ht="14.4" hidden="1" x14ac:dyDescent="0.3"/>
    <row r="403" ht="14.4" hidden="1" x14ac:dyDescent="0.3"/>
    <row r="404" ht="14.4" hidden="1" x14ac:dyDescent="0.3"/>
    <row r="405" ht="14.4" hidden="1" x14ac:dyDescent="0.3"/>
    <row r="406" ht="14.4" hidden="1" x14ac:dyDescent="0.3"/>
    <row r="407" ht="14.4" hidden="1" x14ac:dyDescent="0.3"/>
    <row r="408" ht="14.4" hidden="1" x14ac:dyDescent="0.3"/>
    <row r="409" ht="14.4" hidden="1" x14ac:dyDescent="0.3"/>
    <row r="410" ht="14.4" hidden="1" x14ac:dyDescent="0.3"/>
    <row r="411" ht="14.4" hidden="1" x14ac:dyDescent="0.3"/>
    <row r="412" ht="14.4" hidden="1" x14ac:dyDescent="0.3"/>
    <row r="413" ht="14.4" hidden="1" x14ac:dyDescent="0.3"/>
    <row r="414" ht="14.4" hidden="1" x14ac:dyDescent="0.3"/>
    <row r="415" ht="14.4" hidden="1" x14ac:dyDescent="0.3"/>
    <row r="416" ht="14.4" hidden="1" x14ac:dyDescent="0.3"/>
    <row r="417" ht="14.4" hidden="1" x14ac:dyDescent="0.3"/>
    <row r="418" ht="14.4" hidden="1" x14ac:dyDescent="0.3"/>
    <row r="419" ht="14.4" hidden="1" x14ac:dyDescent="0.3"/>
    <row r="420" ht="14.4" hidden="1" x14ac:dyDescent="0.3"/>
    <row r="421" ht="14.4" hidden="1" x14ac:dyDescent="0.3"/>
    <row r="422" ht="14.4" hidden="1" x14ac:dyDescent="0.3"/>
    <row r="423" ht="14.4" hidden="1" x14ac:dyDescent="0.3"/>
    <row r="424" ht="14.4" hidden="1" x14ac:dyDescent="0.3"/>
    <row r="425" ht="14.4" hidden="1" x14ac:dyDescent="0.3"/>
    <row r="426" ht="14.4" hidden="1" x14ac:dyDescent="0.3"/>
    <row r="427" ht="14.4" hidden="1" x14ac:dyDescent="0.3"/>
    <row r="428" ht="14.4" hidden="1" x14ac:dyDescent="0.3"/>
    <row r="429" ht="14.4" hidden="1" x14ac:dyDescent="0.3"/>
    <row r="430" ht="14.4" hidden="1" x14ac:dyDescent="0.3"/>
    <row r="431" ht="14.4" hidden="1" x14ac:dyDescent="0.3"/>
    <row r="432" ht="14.4" hidden="1" x14ac:dyDescent="0.3"/>
    <row r="433" ht="14.4" hidden="1" x14ac:dyDescent="0.3"/>
    <row r="434" ht="14.4" hidden="1" x14ac:dyDescent="0.3"/>
    <row r="435" ht="14.4" hidden="1" x14ac:dyDescent="0.3"/>
    <row r="436" ht="14.4" hidden="1" x14ac:dyDescent="0.3"/>
    <row r="437" ht="14.4" hidden="1" x14ac:dyDescent="0.3"/>
    <row r="438" ht="14.4" hidden="1" x14ac:dyDescent="0.3"/>
    <row r="439" ht="14.4" hidden="1" x14ac:dyDescent="0.3"/>
    <row r="440" ht="14.4" hidden="1" x14ac:dyDescent="0.3"/>
    <row r="441" ht="14.4" hidden="1" x14ac:dyDescent="0.3"/>
    <row r="442" ht="14.4" hidden="1" x14ac:dyDescent="0.3"/>
    <row r="443" ht="14.4" hidden="1" x14ac:dyDescent="0.3"/>
    <row r="444" ht="14.4" hidden="1" x14ac:dyDescent="0.3"/>
    <row r="445" ht="14.4" hidden="1" x14ac:dyDescent="0.3"/>
    <row r="446" ht="14.4" hidden="1" x14ac:dyDescent="0.3"/>
    <row r="447" ht="14.4" hidden="1" x14ac:dyDescent="0.3"/>
    <row r="448" ht="14.4" hidden="1" x14ac:dyDescent="0.3"/>
    <row r="449" ht="14.4" hidden="1" x14ac:dyDescent="0.3"/>
    <row r="450" ht="14.4" hidden="1" x14ac:dyDescent="0.3"/>
    <row r="451" ht="14.4" hidden="1" x14ac:dyDescent="0.3"/>
    <row r="452" ht="14.4" hidden="1" x14ac:dyDescent="0.3"/>
    <row r="453" ht="14.4" hidden="1" x14ac:dyDescent="0.3"/>
    <row r="454" ht="14.4" hidden="1" x14ac:dyDescent="0.3"/>
    <row r="455" ht="14.4" hidden="1" x14ac:dyDescent="0.3"/>
    <row r="456" ht="14.4" hidden="1" x14ac:dyDescent="0.3"/>
    <row r="457" ht="14.4" hidden="1" x14ac:dyDescent="0.3"/>
    <row r="458" ht="14.4" hidden="1" x14ac:dyDescent="0.3"/>
    <row r="459" ht="14.4" hidden="1" x14ac:dyDescent="0.3"/>
    <row r="460" ht="14.4" hidden="1" x14ac:dyDescent="0.3"/>
    <row r="461" ht="14.4" hidden="1" x14ac:dyDescent="0.3"/>
    <row r="462" ht="14.4" hidden="1" x14ac:dyDescent="0.3"/>
    <row r="463" ht="14.4" hidden="1" x14ac:dyDescent="0.3"/>
    <row r="464" ht="14.4" hidden="1" x14ac:dyDescent="0.3"/>
    <row r="465" ht="14.4" hidden="1" x14ac:dyDescent="0.3"/>
    <row r="466" ht="14.4" hidden="1" x14ac:dyDescent="0.3"/>
    <row r="467" ht="14.4" hidden="1" x14ac:dyDescent="0.3"/>
    <row r="468" ht="14.4" hidden="1" x14ac:dyDescent="0.3"/>
    <row r="469" ht="14.4" hidden="1" x14ac:dyDescent="0.3"/>
    <row r="470" ht="14.4" hidden="1" x14ac:dyDescent="0.3"/>
    <row r="471" ht="14.4" hidden="1" x14ac:dyDescent="0.3"/>
    <row r="472" ht="14.4" hidden="1" x14ac:dyDescent="0.3"/>
    <row r="473" ht="14.4" hidden="1" x14ac:dyDescent="0.3"/>
    <row r="474" ht="14.4" hidden="1" x14ac:dyDescent="0.3"/>
    <row r="475" ht="14.4" hidden="1" x14ac:dyDescent="0.3"/>
    <row r="476" ht="14.4" hidden="1" x14ac:dyDescent="0.3"/>
    <row r="477" ht="14.4" hidden="1" x14ac:dyDescent="0.3"/>
    <row r="478" ht="14.4" hidden="1" x14ac:dyDescent="0.3"/>
    <row r="479" ht="14.4" hidden="1" x14ac:dyDescent="0.3"/>
    <row r="480" ht="14.4" hidden="1" x14ac:dyDescent="0.3"/>
    <row r="481" ht="14.4" hidden="1" x14ac:dyDescent="0.3"/>
    <row r="482" ht="14.4" hidden="1" x14ac:dyDescent="0.3"/>
    <row r="483" ht="14.4" hidden="1" x14ac:dyDescent="0.3"/>
    <row r="484" ht="14.4" hidden="1" x14ac:dyDescent="0.3"/>
    <row r="485" ht="14.4" hidden="1" x14ac:dyDescent="0.3"/>
    <row r="486" ht="14.4" hidden="1" x14ac:dyDescent="0.3"/>
    <row r="487" ht="14.4" hidden="1" x14ac:dyDescent="0.3"/>
    <row r="488" ht="14.4" hidden="1" x14ac:dyDescent="0.3"/>
    <row r="489" ht="14.4" hidden="1" x14ac:dyDescent="0.3"/>
    <row r="490" ht="14.4" hidden="1" x14ac:dyDescent="0.3"/>
    <row r="491" ht="14.4" hidden="1" x14ac:dyDescent="0.3"/>
    <row r="492" ht="14.4" hidden="1" x14ac:dyDescent="0.3"/>
    <row r="493" ht="14.4" hidden="1" x14ac:dyDescent="0.3"/>
    <row r="494" ht="14.4" hidden="1" x14ac:dyDescent="0.3"/>
    <row r="495" ht="14.4" hidden="1" x14ac:dyDescent="0.3"/>
    <row r="496" ht="14.4" hidden="1" x14ac:dyDescent="0.3"/>
    <row r="497" ht="14.4" hidden="1" x14ac:dyDescent="0.3"/>
    <row r="498" ht="14.4" hidden="1" x14ac:dyDescent="0.3"/>
    <row r="499" ht="14.4" hidden="1" x14ac:dyDescent="0.3"/>
    <row r="500" ht="14.4" hidden="1" x14ac:dyDescent="0.3"/>
    <row r="501" ht="14.4" hidden="1" x14ac:dyDescent="0.3"/>
    <row r="502" ht="14.4" hidden="1" x14ac:dyDescent="0.3"/>
    <row r="503" ht="14.4" hidden="1" x14ac:dyDescent="0.3"/>
    <row r="504" ht="14.4" hidden="1" x14ac:dyDescent="0.3"/>
    <row r="505" ht="14.4" hidden="1" x14ac:dyDescent="0.3"/>
    <row r="506" ht="14.4" hidden="1" x14ac:dyDescent="0.3"/>
    <row r="507" ht="14.4" hidden="1" x14ac:dyDescent="0.3"/>
    <row r="508" ht="14.4" hidden="1" x14ac:dyDescent="0.3"/>
    <row r="509" ht="14.4" hidden="1" x14ac:dyDescent="0.3"/>
    <row r="510" ht="14.4" hidden="1" x14ac:dyDescent="0.3"/>
    <row r="511" ht="14.4" hidden="1" x14ac:dyDescent="0.3"/>
    <row r="512" ht="14.4" hidden="1" x14ac:dyDescent="0.3"/>
    <row r="513" ht="14.4" hidden="1" x14ac:dyDescent="0.3"/>
    <row r="514" ht="14.4" hidden="1" x14ac:dyDescent="0.3"/>
    <row r="515" ht="14.4" hidden="1" x14ac:dyDescent="0.3"/>
    <row r="516" ht="14.4" hidden="1" x14ac:dyDescent="0.3"/>
    <row r="517" ht="14.4" hidden="1" x14ac:dyDescent="0.3"/>
    <row r="518" ht="14.4" hidden="1" x14ac:dyDescent="0.3"/>
    <row r="519" ht="14.4" hidden="1" x14ac:dyDescent="0.3"/>
    <row r="520" ht="14.4" hidden="1" x14ac:dyDescent="0.3"/>
    <row r="521" ht="14.4" hidden="1" x14ac:dyDescent="0.3"/>
    <row r="522" ht="14.4" hidden="1" x14ac:dyDescent="0.3"/>
    <row r="523" ht="14.4" hidden="1" x14ac:dyDescent="0.3"/>
    <row r="524" ht="14.4" hidden="1" x14ac:dyDescent="0.3"/>
    <row r="525" ht="14.4" hidden="1" x14ac:dyDescent="0.3"/>
    <row r="526" ht="14.4" hidden="1" x14ac:dyDescent="0.3"/>
    <row r="527" ht="14.4" hidden="1" x14ac:dyDescent="0.3"/>
    <row r="528" ht="14.4" hidden="1" x14ac:dyDescent="0.3"/>
    <row r="529" ht="14.4" hidden="1" x14ac:dyDescent="0.3"/>
    <row r="530" ht="14.4" hidden="1" x14ac:dyDescent="0.3"/>
    <row r="531" ht="14.4" hidden="1" x14ac:dyDescent="0.3"/>
    <row r="532" ht="14.4" hidden="1" x14ac:dyDescent="0.3"/>
    <row r="533" ht="14.4" hidden="1" x14ac:dyDescent="0.3"/>
    <row r="534" ht="14.4" hidden="1" x14ac:dyDescent="0.3"/>
    <row r="535" ht="14.4" hidden="1" x14ac:dyDescent="0.3"/>
    <row r="536" ht="14.4" hidden="1" x14ac:dyDescent="0.3"/>
    <row r="537" ht="14.4" hidden="1" x14ac:dyDescent="0.3"/>
    <row r="538" ht="14.4" hidden="1" x14ac:dyDescent="0.3"/>
    <row r="539" ht="14.4" hidden="1" x14ac:dyDescent="0.3"/>
    <row r="540" ht="14.4" hidden="1" x14ac:dyDescent="0.3"/>
    <row r="541" ht="14.4" hidden="1" x14ac:dyDescent="0.3"/>
    <row r="542" ht="14.4" hidden="1" x14ac:dyDescent="0.3"/>
    <row r="543" ht="14.4" hidden="1" x14ac:dyDescent="0.3"/>
    <row r="544" ht="14.4" hidden="1" x14ac:dyDescent="0.3"/>
    <row r="545" spans="6:15" ht="14.4" hidden="1" x14ac:dyDescent="0.3"/>
    <row r="546" spans="6:15" ht="14.4" hidden="1" x14ac:dyDescent="0.3"/>
    <row r="547" spans="6:15" ht="14.4" x14ac:dyDescent="0.3">
      <c r="F547" s="91"/>
      <c r="H547" s="92"/>
      <c r="O547" s="93"/>
    </row>
    <row r="548" spans="6:15" ht="14.4" x14ac:dyDescent="0.3">
      <c r="F548" s="91"/>
      <c r="H548" s="92"/>
    </row>
    <row r="549" spans="6:15" ht="14.4" x14ac:dyDescent="0.3"/>
    <row r="550" spans="6:15" ht="14.4" x14ac:dyDescent="0.3"/>
    <row r="551" spans="6:15" ht="14.4" x14ac:dyDescent="0.3"/>
    <row r="552" spans="6:15" ht="14.4" x14ac:dyDescent="0.3"/>
    <row r="553" spans="6:15" ht="14.4" x14ac:dyDescent="0.3"/>
    <row r="554" spans="6:15" ht="14.4" x14ac:dyDescent="0.3"/>
    <row r="555" spans="6:15" ht="15" customHeight="1" x14ac:dyDescent="0.3"/>
    <row r="556" spans="6:15" ht="15" customHeight="1" x14ac:dyDescent="0.3"/>
    <row r="557" spans="6:15" ht="15" customHeight="1" x14ac:dyDescent="0.3"/>
    <row r="558" spans="6:15" ht="15" customHeight="1" x14ac:dyDescent="0.3"/>
    <row r="559" spans="6:15" ht="15" customHeight="1" x14ac:dyDescent="0.3"/>
    <row r="560" spans="6:15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</sheetData>
  <mergeCells count="8">
    <mergeCell ref="D58:I58"/>
    <mergeCell ref="D67:I67"/>
    <mergeCell ref="B1:I1"/>
    <mergeCell ref="D3:I3"/>
    <mergeCell ref="D13:I13"/>
    <mergeCell ref="D29:I29"/>
    <mergeCell ref="D46:I46"/>
    <mergeCell ref="D53:I53"/>
  </mergeCells>
  <conditionalFormatting sqref="Q2:S2">
    <cfRule type="cellIs" dxfId="5" priority="44" stopIfTrue="1" operator="equal">
      <formula>0</formula>
    </cfRule>
  </conditionalFormatting>
  <conditionalFormatting sqref="T2">
    <cfRule type="cellIs" dxfId="4" priority="45" stopIfTrue="1" operator="equal">
      <formula>0</formula>
    </cfRule>
  </conditionalFormatting>
  <conditionalFormatting sqref="Q75:S75">
    <cfRule type="cellIs" dxfId="3" priority="15" stopIfTrue="1" operator="equal">
      <formula>0</formula>
    </cfRule>
  </conditionalFormatting>
  <conditionalFormatting sqref="T75">
    <cfRule type="cellIs" dxfId="2" priority="16" stopIfTrue="1" operator="equal">
      <formula>0</formula>
    </cfRule>
  </conditionalFormatting>
  <conditionalFormatting sqref="O547">
    <cfRule type="cellIs" dxfId="1" priority="2" operator="greaterThan">
      <formula>10</formula>
    </cfRule>
  </conditionalFormatting>
  <conditionalFormatting sqref="O547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44" fitToHeight="0" orientation="landscape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Uebersicht</vt:lpstr>
      <vt:lpstr>Detailmassnahmen</vt:lpstr>
      <vt:lpstr>Uebersicht!_ftn1</vt:lpstr>
      <vt:lpstr>Uebersicht!_ftnref1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2019-07-01T12:19:53Z</dcterms:modified>
</cp:coreProperties>
</file>